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defaultThemeVersion="124226"/>
  <mc:AlternateContent xmlns:mc="http://schemas.openxmlformats.org/markup-compatibility/2006">
    <mc:Choice Requires="x15">
      <x15ac:absPath xmlns:x15ac="http://schemas.microsoft.com/office/spreadsheetml/2010/11/ac" url="\\newbun\子育て福祉課\子育て支援係\16_子供家庭支援区市町村包括補助金\子ども食堂推進事業補助金（町補助）R5～\HP\"/>
    </mc:Choice>
  </mc:AlternateContent>
  <xr:revisionPtr revIDLastSave="0" documentId="13_ncr:1_{09EC6BB1-5600-48F6-AAA1-570EFBFC3BAB}" xr6:coauthVersionLast="36" xr6:coauthVersionMax="36" xr10:uidLastSave="{00000000-0000-0000-0000-000000000000}"/>
  <bookViews>
    <workbookView xWindow="0" yWindow="75" windowWidth="20490" windowHeight="7695" tabRatio="916" xr2:uid="{00000000-000D-0000-FFFF-FFFF00000000}"/>
  </bookViews>
  <sheets>
    <sheet name="別紙1（計画書）" sheetId="110" r:id="rId1"/>
    <sheet name="別紙2（予定）" sheetId="112" r:id="rId2"/>
    <sheet name="別紙3-1（予定）" sheetId="113" r:id="rId3"/>
    <sheet name="別紙3-2（予定）" sheetId="114" r:id="rId4"/>
    <sheet name="別紙4（予定）" sheetId="115" r:id="rId5"/>
  </sheets>
  <definedNames>
    <definedName name="【記入例】" localSheetId="0">#REF!</definedName>
    <definedName name="【記入例】" localSheetId="1">#REF!</definedName>
    <definedName name="【記入例】" localSheetId="3">#REF!</definedName>
    <definedName name="【記入例】" localSheetId="4">#REF!</definedName>
    <definedName name="【記入例】">#REF!</definedName>
    <definedName name="d" localSheetId="3">#REF!,#REF!</definedName>
    <definedName name="d" localSheetId="4">#REF!,#REF!</definedName>
    <definedName name="d">#REF!,#REF!</definedName>
    <definedName name="ddd" localSheetId="3">#REF!</definedName>
    <definedName name="ddd" localSheetId="4">#REF!</definedName>
    <definedName name="ddd">#REF!</definedName>
    <definedName name="fff" localSheetId="1">#REF!</definedName>
    <definedName name="fff" localSheetId="3">#REF!</definedName>
    <definedName name="fff" localSheetId="4">#REF!</definedName>
    <definedName name="fff">#REF!</definedName>
    <definedName name="ｆさｑ">#REF!</definedName>
    <definedName name="ｇｂか">#REF!</definedName>
    <definedName name="ｇｇｓ">#REF!</definedName>
    <definedName name="ｋｊｋお">#REF!</definedName>
    <definedName name="kkggnf" localSheetId="3">#REF!</definedName>
    <definedName name="kkggnf" localSheetId="4">#REF!</definedName>
    <definedName name="kkggnf">#REF!</definedName>
    <definedName name="_xlnm.Print_Area" localSheetId="0">'別紙1（計画書）'!$A$1:$S$44</definedName>
    <definedName name="_xlnm.Print_Area" localSheetId="1">'別紙2（予定）'!$A$1:$P$38</definedName>
    <definedName name="_xlnm.Print_Area" localSheetId="4">'別紙4（予定）'!$A$1:$F$20</definedName>
    <definedName name="ｒｇっが">#REF!</definedName>
    <definedName name="tgjki" localSheetId="1">#REF!</definedName>
    <definedName name="tgjki" localSheetId="3">#REF!</definedName>
    <definedName name="tgjki" localSheetId="4">#REF!</definedName>
    <definedName name="tgjki">#REF!</definedName>
    <definedName name="あ" localSheetId="0">#REF!,#REF!</definedName>
    <definedName name="あ" localSheetId="1">#REF!,#REF!</definedName>
    <definedName name="あ" localSheetId="3">#REF!,#REF!</definedName>
    <definedName name="あ" localSheetId="4">#REF!,#REF!</definedName>
    <definedName name="あ">#REF!,#REF!</definedName>
    <definedName name="あああああｄあ">#REF!</definedName>
    <definedName name="ここおこここ">#REF!</definedName>
    <definedName name="れあｄｖｖ">#REF!</definedName>
    <definedName name="記入例" localSheetId="0">#REF!</definedName>
    <definedName name="記入例" localSheetId="1">#REF!</definedName>
    <definedName name="記入例" localSheetId="3">#REF!</definedName>
    <definedName name="記入例" localSheetId="4">#REF!</definedName>
    <definedName name="記入例">#REF!</definedName>
    <definedName name="記入例①" localSheetId="0">#REF!</definedName>
    <definedName name="記入例①" localSheetId="1">#REF!</definedName>
    <definedName name="記入例①" localSheetId="3">#REF!</definedName>
    <definedName name="記入例①" localSheetId="4">#REF!</definedName>
    <definedName name="記入例①">#REF!</definedName>
    <definedName name="記入例②" localSheetId="0">#REF!</definedName>
    <definedName name="記入例②" localSheetId="1">#REF!</definedName>
    <definedName name="記入例②" localSheetId="3">#REF!</definedName>
    <definedName name="記入例②" localSheetId="4">#REF!</definedName>
    <definedName name="記入例②">#REF!</definedName>
    <definedName name="区分①" localSheetId="0">#REF!</definedName>
    <definedName name="区分①" localSheetId="1">#REF!</definedName>
    <definedName name="区分①" localSheetId="3">#REF!</definedName>
    <definedName name="区分①" localSheetId="4">#REF!</definedName>
    <definedName name="区分①">#REF!</definedName>
    <definedName name="区分②の１" localSheetId="0">#REF!</definedName>
    <definedName name="区分②の１" localSheetId="1">#REF!</definedName>
    <definedName name="区分②の１" localSheetId="3">#REF!</definedName>
    <definedName name="区分②の１" localSheetId="4">#REF!</definedName>
    <definedName name="区分②の１">#REF!</definedName>
    <definedName name="区分②の２" localSheetId="0">#REF!</definedName>
    <definedName name="区分②の２" localSheetId="1">#REF!</definedName>
    <definedName name="区分②の２" localSheetId="3">#REF!</definedName>
    <definedName name="区分②の２" localSheetId="4">#REF!</definedName>
    <definedName name="区分②の２">#REF!</definedName>
    <definedName name="区分②の３" localSheetId="0">#REF!</definedName>
    <definedName name="区分②の３" localSheetId="1">#REF!</definedName>
    <definedName name="区分②の３" localSheetId="3">#REF!</definedName>
    <definedName name="区分②の３" localSheetId="4">#REF!</definedName>
    <definedName name="区分②の３">#REF!</definedName>
    <definedName name="区分③" localSheetId="0">#REF!</definedName>
    <definedName name="区分③" localSheetId="1">#REF!</definedName>
    <definedName name="区分③" localSheetId="3">#REF!</definedName>
    <definedName name="区分③" localSheetId="4">#REF!</definedName>
    <definedName name="区分③">#REF!</definedName>
    <definedName name="区分③10分の10" localSheetId="0">#REF!,#REF!</definedName>
    <definedName name="区分③10分の10" localSheetId="1">#REF!,#REF!</definedName>
    <definedName name="区分③10分の10" localSheetId="3">#REF!,#REF!</definedName>
    <definedName name="区分③10分の10" localSheetId="4">#REF!,#REF!</definedName>
    <definedName name="区分③10分の10">#REF!,#REF!</definedName>
    <definedName name="区分④" localSheetId="0">#REF!</definedName>
    <definedName name="区分④" localSheetId="1">#REF!</definedName>
    <definedName name="区分④" localSheetId="3">#REF!</definedName>
    <definedName name="区分④" localSheetId="4">#REF!</definedName>
    <definedName name="区分④">#REF!</definedName>
    <definedName name="区分⑤" localSheetId="0">#REF!</definedName>
    <definedName name="区分⑤" localSheetId="1">#REF!</definedName>
    <definedName name="区分⑤" localSheetId="3">#REF!</definedName>
    <definedName name="区分⑤" localSheetId="4">#REF!</definedName>
    <definedName name="区分⑤">#REF!</definedName>
    <definedName name="区分⑥" localSheetId="0">#REF!</definedName>
    <definedName name="区分⑥" localSheetId="1">#REF!</definedName>
    <definedName name="区分⑥" localSheetId="3">#REF!</definedName>
    <definedName name="区分⑥" localSheetId="4">#REF!</definedName>
    <definedName name="区分⑥">#REF!</definedName>
    <definedName name="実績">#REF!</definedName>
    <definedName name="分野①" localSheetId="0">#REF!</definedName>
    <definedName name="分野①" localSheetId="1">#REF!</definedName>
    <definedName name="分野①" localSheetId="3">#REF!</definedName>
    <definedName name="分野①" localSheetId="4">#REF!</definedName>
    <definedName name="分野①">#REF!</definedName>
    <definedName name="分野②" localSheetId="0">#REF!</definedName>
    <definedName name="分野②" localSheetId="1">#REF!</definedName>
    <definedName name="分野②" localSheetId="3">#REF!</definedName>
    <definedName name="分野②" localSheetId="4">#REF!</definedName>
    <definedName name="分野②">#REF!</definedName>
    <definedName name="分野③" localSheetId="0">#REF!</definedName>
    <definedName name="分野③" localSheetId="1">#REF!</definedName>
    <definedName name="分野③" localSheetId="3">#REF!</definedName>
    <definedName name="分野③" localSheetId="4">#REF!</definedName>
    <definedName name="分野③">#REF!</definedName>
    <definedName name="分野④" localSheetId="0">#REF!</definedName>
    <definedName name="分野④" localSheetId="1">#REF!</definedName>
    <definedName name="分野④" localSheetId="3">#REF!</definedName>
    <definedName name="分野④" localSheetId="4">#REF!</definedName>
    <definedName name="分野④">#REF!</definedName>
    <definedName name="分野⑤" localSheetId="0">#REF!</definedName>
    <definedName name="分野⑤" localSheetId="1">#REF!</definedName>
    <definedName name="分野⑤" localSheetId="3">#REF!</definedName>
    <definedName name="分野⑤" localSheetId="4">#REF!</definedName>
    <definedName name="分野⑤">#REF!</definedName>
    <definedName name="分野⑥" localSheetId="0">#REF!</definedName>
    <definedName name="分野⑥" localSheetId="1">#REF!</definedName>
    <definedName name="分野⑥" localSheetId="3">#REF!</definedName>
    <definedName name="分野⑥" localSheetId="4">#REF!</definedName>
    <definedName name="分野⑥">#REF!</definedName>
    <definedName name="別記様式第２号の１" localSheetId="0">#REF!</definedName>
    <definedName name="別記様式第２号の１" localSheetId="1">#REF!</definedName>
    <definedName name="別記様式第２号の１" localSheetId="3">#REF!</definedName>
    <definedName name="別記様式第２号の１" localSheetId="4">#REF!</definedName>
    <definedName name="別記様式第２号の１">#REF!</definedName>
    <definedName name="別紙2" localSheetId="1">#REF!</definedName>
    <definedName name="別紙2" localSheetId="3">#REF!</definedName>
    <definedName name="別紙2" localSheetId="4">#REF!</definedName>
    <definedName name="別紙2">#REF!</definedName>
  </definedNames>
  <calcPr calcId="191029"/>
</workbook>
</file>

<file path=xl/calcChain.xml><?xml version="1.0" encoding="utf-8"?>
<calcChain xmlns="http://schemas.openxmlformats.org/spreadsheetml/2006/main">
  <c r="N33" i="114" l="1"/>
  <c r="M33" i="114"/>
  <c r="L33" i="114"/>
  <c r="K33" i="114"/>
  <c r="J33" i="114"/>
  <c r="I33" i="114"/>
  <c r="H33" i="114"/>
  <c r="G33" i="114"/>
  <c r="N33" i="113"/>
  <c r="M33" i="113"/>
  <c r="L33" i="113"/>
  <c r="K33" i="113"/>
  <c r="J33" i="113"/>
  <c r="I33" i="113"/>
  <c r="H33" i="113"/>
  <c r="G33" i="113"/>
  <c r="K14" i="112" l="1"/>
  <c r="M14" i="112" s="1"/>
  <c r="O14" i="112" l="1"/>
</calcChain>
</file>

<file path=xl/sharedStrings.xml><?xml version="1.0" encoding="utf-8"?>
<sst xmlns="http://schemas.openxmlformats.org/spreadsheetml/2006/main" count="258" uniqueCount="181">
  <si>
    <t>合計</t>
    <rPh sb="0" eb="2">
      <t>ゴウケイ</t>
    </rPh>
    <phoneticPr fontId="2"/>
  </si>
  <si>
    <t>実施形態</t>
    <rPh sb="0" eb="2">
      <t>ジッシ</t>
    </rPh>
    <rPh sb="2" eb="4">
      <t>ケイタイ</t>
    </rPh>
    <phoneticPr fontId="3"/>
  </si>
  <si>
    <t>需用費</t>
    <rPh sb="0" eb="3">
      <t>ジュヨウヒ</t>
    </rPh>
    <phoneticPr fontId="2"/>
  </si>
  <si>
    <t>役務費等</t>
    <rPh sb="0" eb="3">
      <t>エキムヒ</t>
    </rPh>
    <rPh sb="3" eb="4">
      <t>トウ</t>
    </rPh>
    <phoneticPr fontId="2"/>
  </si>
  <si>
    <t>別表</t>
    <rPh sb="0" eb="2">
      <t>ベッピョウ</t>
    </rPh>
    <phoneticPr fontId="2"/>
  </si>
  <si>
    <t>項目</t>
    <rPh sb="0" eb="2">
      <t>コウモク</t>
    </rPh>
    <phoneticPr fontId="2"/>
  </si>
  <si>
    <t>対象経費</t>
    <rPh sb="0" eb="2">
      <t>タイショウ</t>
    </rPh>
    <rPh sb="2" eb="4">
      <t>ケイヒ</t>
    </rPh>
    <phoneticPr fontId="2"/>
  </si>
  <si>
    <t>使用料及賃借料</t>
    <rPh sb="0" eb="3">
      <t>シヨウリョウ</t>
    </rPh>
    <rPh sb="3" eb="4">
      <t>オヨ</t>
    </rPh>
    <rPh sb="4" eb="7">
      <t>チンシャクリョウ</t>
    </rPh>
    <phoneticPr fontId="2"/>
  </si>
  <si>
    <t>補助基準額</t>
    <rPh sb="0" eb="2">
      <t>ホジョ</t>
    </rPh>
    <rPh sb="2" eb="4">
      <t>キジュン</t>
    </rPh>
    <rPh sb="4" eb="5">
      <t>ガク</t>
    </rPh>
    <phoneticPr fontId="2"/>
  </si>
  <si>
    <t>○</t>
  </si>
  <si>
    <t>事業概要</t>
  </si>
  <si>
    <t>子供食堂概要</t>
    <rPh sb="0" eb="2">
      <t>コドモ</t>
    </rPh>
    <rPh sb="2" eb="4">
      <t>ショクドウ</t>
    </rPh>
    <rPh sb="4" eb="6">
      <t>ガイヨウ</t>
    </rPh>
    <phoneticPr fontId="3"/>
  </si>
  <si>
    <t>届出</t>
    <rPh sb="0" eb="2">
      <t>トドケデ</t>
    </rPh>
    <phoneticPr fontId="3"/>
  </si>
  <si>
    <t>個人</t>
    <rPh sb="0" eb="2">
      <t>コジン</t>
    </rPh>
    <phoneticPr fontId="3"/>
  </si>
  <si>
    <t>運営団体名</t>
    <rPh sb="0" eb="2">
      <t>ウンエイ</t>
    </rPh>
    <rPh sb="2" eb="4">
      <t>ダンタイ</t>
    </rPh>
    <rPh sb="4" eb="5">
      <t>メイ</t>
    </rPh>
    <phoneticPr fontId="3"/>
  </si>
  <si>
    <t>指導</t>
    <rPh sb="0" eb="2">
      <t>シドウ</t>
    </rPh>
    <phoneticPr fontId="3"/>
  </si>
  <si>
    <t>任意団体</t>
    <rPh sb="0" eb="2">
      <t>ニンイ</t>
    </rPh>
    <rPh sb="2" eb="4">
      <t>ダンタイ</t>
    </rPh>
    <phoneticPr fontId="3"/>
  </si>
  <si>
    <t>団体種別</t>
    <rPh sb="0" eb="2">
      <t>ダンタイ</t>
    </rPh>
    <rPh sb="2" eb="4">
      <t>シュベツ</t>
    </rPh>
    <phoneticPr fontId="3"/>
  </si>
  <si>
    <t>代表者氏名</t>
  </si>
  <si>
    <t>加入保険内容
※1</t>
    <rPh sb="0" eb="2">
      <t>カニュウ</t>
    </rPh>
    <rPh sb="2" eb="4">
      <t>ホケン</t>
    </rPh>
    <rPh sb="4" eb="6">
      <t>ナイヨウ</t>
    </rPh>
    <phoneticPr fontId="3"/>
  </si>
  <si>
    <t>保険者</t>
    <rPh sb="0" eb="3">
      <t>ホケンシャ</t>
    </rPh>
    <phoneticPr fontId="3"/>
  </si>
  <si>
    <t>許可</t>
    <rPh sb="0" eb="2">
      <t>キョカ</t>
    </rPh>
    <phoneticPr fontId="3"/>
  </si>
  <si>
    <t>NPO</t>
  </si>
  <si>
    <t>保険名称/内容</t>
    <rPh sb="0" eb="2">
      <t>ホケン</t>
    </rPh>
    <rPh sb="2" eb="4">
      <t>メイショウ</t>
    </rPh>
    <rPh sb="5" eb="7">
      <t>ナイヨウ</t>
    </rPh>
    <phoneticPr fontId="3"/>
  </si>
  <si>
    <t>その他</t>
    <rPh sb="2" eb="3">
      <t>タ</t>
    </rPh>
    <phoneticPr fontId="3"/>
  </si>
  <si>
    <t>株式会社</t>
    <rPh sb="0" eb="4">
      <t>カブシキガイシャ</t>
    </rPh>
    <phoneticPr fontId="3"/>
  </si>
  <si>
    <t>所管保健所名</t>
    <rPh sb="0" eb="2">
      <t>ショカン</t>
    </rPh>
    <rPh sb="2" eb="5">
      <t>ホケンジョ</t>
    </rPh>
    <rPh sb="5" eb="6">
      <t>メイ</t>
    </rPh>
    <phoneticPr fontId="3"/>
  </si>
  <si>
    <t>手続きの種別</t>
    <rPh sb="0" eb="2">
      <t>テツヅ</t>
    </rPh>
    <rPh sb="4" eb="6">
      <t>シュベツ</t>
    </rPh>
    <phoneticPr fontId="3"/>
  </si>
  <si>
    <t>社会福祉法人</t>
    <rPh sb="0" eb="2">
      <t>シャカイ</t>
    </rPh>
    <rPh sb="2" eb="4">
      <t>フクシ</t>
    </rPh>
    <rPh sb="4" eb="6">
      <t>ホウジン</t>
    </rPh>
    <phoneticPr fontId="3"/>
  </si>
  <si>
    <t>手続内容</t>
    <rPh sb="0" eb="2">
      <t>テツヅキ</t>
    </rPh>
    <rPh sb="2" eb="4">
      <t>ナイヨウ</t>
    </rPh>
    <phoneticPr fontId="3"/>
  </si>
  <si>
    <t>一般社団法人</t>
    <rPh sb="0" eb="2">
      <t>イッパン</t>
    </rPh>
    <rPh sb="2" eb="4">
      <t>シャダン</t>
    </rPh>
    <rPh sb="4" eb="6">
      <t>ホウジン</t>
    </rPh>
    <phoneticPr fontId="3"/>
  </si>
  <si>
    <t>事業開始年月日</t>
    <rPh sb="0" eb="2">
      <t>ジギョウ</t>
    </rPh>
    <rPh sb="2" eb="4">
      <t>カイシ</t>
    </rPh>
    <rPh sb="4" eb="7">
      <t>ネンガッピ</t>
    </rPh>
    <phoneticPr fontId="3"/>
  </si>
  <si>
    <t>年</t>
    <rPh sb="0" eb="1">
      <t>ネン</t>
    </rPh>
    <phoneticPr fontId="3"/>
  </si>
  <si>
    <t>月</t>
    <rPh sb="0" eb="1">
      <t>ガツ</t>
    </rPh>
    <phoneticPr fontId="3"/>
  </si>
  <si>
    <t>日</t>
    <rPh sb="0" eb="1">
      <t>ニチ</t>
    </rPh>
    <phoneticPr fontId="3"/>
  </si>
  <si>
    <t>回</t>
    <rPh sb="0" eb="1">
      <t>カイ</t>
    </rPh>
    <phoneticPr fontId="3"/>
  </si>
  <si>
    <t>人</t>
    <rPh sb="0" eb="1">
      <t>ニン</t>
    </rPh>
    <phoneticPr fontId="3"/>
  </si>
  <si>
    <t>内訳</t>
    <rPh sb="0" eb="2">
      <t>ウチワケ</t>
    </rPh>
    <phoneticPr fontId="3"/>
  </si>
  <si>
    <t>18歳未満の児童</t>
    <rPh sb="2" eb="5">
      <t>サイミマン</t>
    </rPh>
    <rPh sb="6" eb="8">
      <t>ジドウ</t>
    </rPh>
    <phoneticPr fontId="3"/>
  </si>
  <si>
    <t>昭和</t>
    <rPh sb="0" eb="2">
      <t>ショウワ</t>
    </rPh>
    <phoneticPr fontId="3"/>
  </si>
  <si>
    <t>児童の保護者</t>
    <rPh sb="0" eb="2">
      <t>ジドウ</t>
    </rPh>
    <rPh sb="3" eb="6">
      <t>ホゴシャ</t>
    </rPh>
    <phoneticPr fontId="3"/>
  </si>
  <si>
    <t>平成</t>
    <rPh sb="0" eb="2">
      <t>ヘイセイ</t>
    </rPh>
    <phoneticPr fontId="3"/>
  </si>
  <si>
    <t>令和</t>
    <rPh sb="0" eb="1">
      <t>レイ</t>
    </rPh>
    <rPh sb="1" eb="2">
      <t>ワ</t>
    </rPh>
    <phoneticPr fontId="3"/>
  </si>
  <si>
    <t>年間利用者予定
（延べ人数）</t>
    <rPh sb="0" eb="2">
      <t>ネンカン</t>
    </rPh>
    <rPh sb="2" eb="4">
      <t>リヨウ</t>
    </rPh>
    <rPh sb="4" eb="5">
      <t>シャ</t>
    </rPh>
    <rPh sb="5" eb="7">
      <t>ヨテイ</t>
    </rPh>
    <rPh sb="9" eb="10">
      <t>ノ</t>
    </rPh>
    <rPh sb="11" eb="13">
      <t>ニンズウ</t>
    </rPh>
    <phoneticPr fontId="3"/>
  </si>
  <si>
    <t>役務費等</t>
  </si>
  <si>
    <t>ウ．ア及びイを併用</t>
  </si>
  <si>
    <t>ア．子供食堂で調理又は用意した弁当や食材を配布（取りに来てもらう）</t>
  </si>
  <si>
    <t>イ．子供食堂で調理又は用意した弁当や食材を宅配</t>
  </si>
  <si>
    <t>有　・　無</t>
    <rPh sb="0" eb="1">
      <t>ア</t>
    </rPh>
    <rPh sb="4" eb="5">
      <t>ナ</t>
    </rPh>
    <phoneticPr fontId="2"/>
  </si>
  <si>
    <t>参加の有無
（○をつける）</t>
    <rPh sb="0" eb="2">
      <t>サンカ</t>
    </rPh>
    <rPh sb="3" eb="5">
      <t>ウム</t>
    </rPh>
    <phoneticPr fontId="3"/>
  </si>
  <si>
    <t>に年1回以上参加すること。</t>
    <rPh sb="1" eb="2">
      <t>ネン</t>
    </rPh>
    <rPh sb="3" eb="4">
      <t>カイ</t>
    </rPh>
    <rPh sb="4" eb="6">
      <t>イジョウ</t>
    </rPh>
    <rPh sb="6" eb="8">
      <t>サンカ</t>
    </rPh>
    <phoneticPr fontId="2"/>
  </si>
  <si>
    <t>配食・宅食の実施に係る経費</t>
    <rPh sb="0" eb="2">
      <t>ハイショク</t>
    </rPh>
    <rPh sb="3" eb="4">
      <t>タク</t>
    </rPh>
    <rPh sb="4" eb="5">
      <t>ショク</t>
    </rPh>
    <rPh sb="6" eb="8">
      <t>ジッシ</t>
    </rPh>
    <rPh sb="9" eb="10">
      <t>カカ</t>
    </rPh>
    <rPh sb="11" eb="13">
      <t>ケイヒ</t>
    </rPh>
    <phoneticPr fontId="2"/>
  </si>
  <si>
    <t>総収入額</t>
    <rPh sb="0" eb="1">
      <t>ソウ</t>
    </rPh>
    <rPh sb="1" eb="3">
      <t>シュウニュウ</t>
    </rPh>
    <rPh sb="3" eb="4">
      <t>ガク</t>
    </rPh>
    <phoneticPr fontId="2"/>
  </si>
  <si>
    <t>設備整備費等</t>
    <rPh sb="0" eb="2">
      <t>セツビ</t>
    </rPh>
    <rPh sb="2" eb="5">
      <t>セイビヒ</t>
    </rPh>
    <rPh sb="5" eb="6">
      <t>トウ</t>
    </rPh>
    <phoneticPr fontId="2"/>
  </si>
  <si>
    <t>周知予定の有無
（○をつける）</t>
    <rPh sb="0" eb="2">
      <t>シュウチ</t>
    </rPh>
    <rPh sb="2" eb="4">
      <t>ヨテイ</t>
    </rPh>
    <rPh sb="5" eb="7">
      <t>ウム</t>
    </rPh>
    <phoneticPr fontId="3"/>
  </si>
  <si>
    <t>有　　　　・　　　　無</t>
  </si>
  <si>
    <t>子ども食堂名</t>
    <rPh sb="0" eb="1">
      <t>コ</t>
    </rPh>
    <rPh sb="3" eb="5">
      <t>ショクドウ</t>
    </rPh>
    <rPh sb="5" eb="6">
      <t>メイ</t>
    </rPh>
    <phoneticPr fontId="3"/>
  </si>
  <si>
    <t>※1
※２</t>
    <phoneticPr fontId="2"/>
  </si>
  <si>
    <t>保険の加入状況が確認できる書類（保険証書等）の写しを添付してください。
柄業許可申請・給食開始届等</t>
    <rPh sb="23" eb="24">
      <t>ウツ</t>
    </rPh>
    <rPh sb="26" eb="28">
      <t>テンプ</t>
    </rPh>
    <rPh sb="36" eb="37">
      <t>エ</t>
    </rPh>
    <rPh sb="37" eb="38">
      <t>ギョウ</t>
    </rPh>
    <rPh sb="38" eb="40">
      <t>キョカ</t>
    </rPh>
    <rPh sb="40" eb="42">
      <t>シンセイ</t>
    </rPh>
    <rPh sb="43" eb="45">
      <t>キュウショク</t>
    </rPh>
    <rPh sb="45" eb="47">
      <t>カイシ</t>
    </rPh>
    <rPh sb="47" eb="48">
      <t>トドケ</t>
    </rPh>
    <rPh sb="48" eb="49">
      <t>トウ</t>
    </rPh>
    <phoneticPr fontId="3"/>
  </si>
  <si>
    <t>事業予定</t>
    <rPh sb="2" eb="4">
      <t>ヨテイ</t>
    </rPh>
    <phoneticPr fontId="3"/>
  </si>
  <si>
    <t>年間実施予定回数 ※3</t>
    <rPh sb="0" eb="2">
      <t>ネンカン</t>
    </rPh>
    <rPh sb="2" eb="4">
      <t>ジッシ</t>
    </rPh>
    <rPh sb="4" eb="6">
      <t>ヨテイ</t>
    </rPh>
    <rPh sb="6" eb="8">
      <t>カイスウ</t>
    </rPh>
    <phoneticPr fontId="3"/>
  </si>
  <si>
    <t>保健所に対する手続きの内容
※2</t>
    <rPh sb="0" eb="3">
      <t>ホケンジョ</t>
    </rPh>
    <rPh sb="4" eb="5">
      <t>タイ</t>
    </rPh>
    <rPh sb="7" eb="9">
      <t>テツヅ</t>
    </rPh>
    <rPh sb="11" eb="13">
      <t>ナイヨウ</t>
    </rPh>
    <phoneticPr fontId="3"/>
  </si>
  <si>
    <t>1回当たりの定員 ※4
（標準的な定員を記入する）</t>
    <rPh sb="1" eb="2">
      <t>カイ</t>
    </rPh>
    <rPh sb="2" eb="3">
      <t>ア</t>
    </rPh>
    <rPh sb="6" eb="8">
      <t>テイイン</t>
    </rPh>
    <rPh sb="13" eb="16">
      <t>ヒョウジュンテキ</t>
    </rPh>
    <rPh sb="17" eb="19">
      <t>テイイン</t>
    </rPh>
    <rPh sb="20" eb="22">
      <t>キニュウ</t>
    </rPh>
    <phoneticPr fontId="3"/>
  </si>
  <si>
    <t>※3</t>
    <phoneticPr fontId="2"/>
  </si>
  <si>
    <t>※4</t>
    <phoneticPr fontId="2"/>
  </si>
  <si>
    <t>原則として、月に１回以上、定期的に子ども食堂を開催すること。</t>
    <rPh sb="0" eb="2">
      <t>ゲンソク</t>
    </rPh>
    <rPh sb="6" eb="7">
      <t>ツキ</t>
    </rPh>
    <rPh sb="9" eb="12">
      <t>カイイジョウ</t>
    </rPh>
    <rPh sb="13" eb="16">
      <t>テイキテキ</t>
    </rPh>
    <rPh sb="17" eb="18">
      <t>コ</t>
    </rPh>
    <rPh sb="20" eb="22">
      <t>ショクドウ</t>
    </rPh>
    <rPh sb="23" eb="25">
      <t>カイサイ</t>
    </rPh>
    <phoneticPr fontId="3"/>
  </si>
  <si>
    <t>子どもまたはその保護者が1回当たり合わせて10名以上が参加できる規模で開催すること。</t>
    <rPh sb="0" eb="1">
      <t>コ</t>
    </rPh>
    <rPh sb="8" eb="11">
      <t>ホゴシャ</t>
    </rPh>
    <rPh sb="13" eb="14">
      <t>カイ</t>
    </rPh>
    <rPh sb="14" eb="15">
      <t>ア</t>
    </rPh>
    <rPh sb="17" eb="18">
      <t>ア</t>
    </rPh>
    <rPh sb="32" eb="34">
      <t>キボ</t>
    </rPh>
    <rPh sb="35" eb="37">
      <t>カイサイ</t>
    </rPh>
    <phoneticPr fontId="3"/>
  </si>
  <si>
    <t>※5</t>
    <phoneticPr fontId="2"/>
  </si>
  <si>
    <t>※6</t>
    <phoneticPr fontId="2"/>
  </si>
  <si>
    <t>連絡会および研修等の参加予定 ※5 ※6</t>
    <rPh sb="6" eb="8">
      <t>ケンシュウ</t>
    </rPh>
    <rPh sb="8" eb="9">
      <t>トウ</t>
    </rPh>
    <rPh sb="10" eb="12">
      <t>サンカ</t>
    </rPh>
    <rPh sb="12" eb="14">
      <t>ヨテイ</t>
    </rPh>
    <phoneticPr fontId="3"/>
  </si>
  <si>
    <t>町が開催又は関与する、子供食堂や子供・家庭の支援に関わる他の関係機関等との連絡会</t>
    <rPh sb="0" eb="1">
      <t>マチ</t>
    </rPh>
    <rPh sb="2" eb="4">
      <t>カイサイ</t>
    </rPh>
    <rPh sb="4" eb="5">
      <t>マタ</t>
    </rPh>
    <rPh sb="6" eb="8">
      <t>カンヨ</t>
    </rPh>
    <rPh sb="11" eb="13">
      <t>コドモ</t>
    </rPh>
    <rPh sb="13" eb="15">
      <t>ショクドウ</t>
    </rPh>
    <rPh sb="16" eb="18">
      <t>コドモ</t>
    </rPh>
    <rPh sb="19" eb="21">
      <t>カテイ</t>
    </rPh>
    <rPh sb="22" eb="24">
      <t>シエン</t>
    </rPh>
    <rPh sb="25" eb="26">
      <t>カカ</t>
    </rPh>
    <rPh sb="28" eb="29">
      <t>タ</t>
    </rPh>
    <rPh sb="30" eb="32">
      <t>カンケイ</t>
    </rPh>
    <rPh sb="32" eb="34">
      <t>キカン</t>
    </rPh>
    <rPh sb="34" eb="35">
      <t>トウ</t>
    </rPh>
    <rPh sb="37" eb="40">
      <t>レンラクカイ</t>
    </rPh>
    <phoneticPr fontId="3"/>
  </si>
  <si>
    <t>町が実施する虐待の未然防止および早期発見に係る研修等に、年に１回以上参加すること。</t>
    <rPh sb="0" eb="1">
      <t>マチ</t>
    </rPh>
    <rPh sb="2" eb="4">
      <t>ジッシ</t>
    </rPh>
    <rPh sb="6" eb="8">
      <t>ギャクタイ</t>
    </rPh>
    <rPh sb="8" eb="10">
      <t>ミゼン</t>
    </rPh>
    <rPh sb="10" eb="12">
      <t>ボウシ</t>
    </rPh>
    <rPh sb="16" eb="18">
      <t>ソウキ</t>
    </rPh>
    <rPh sb="17" eb="19">
      <t>ハッケン</t>
    </rPh>
    <rPh sb="20" eb="21">
      <t>カカ</t>
    </rPh>
    <rPh sb="22" eb="24">
      <t>ケンシュウ</t>
    </rPh>
    <rPh sb="24" eb="25">
      <t>トウ</t>
    </rPh>
    <rPh sb="30" eb="31">
      <t>カイ</t>
    </rPh>
    <rPh sb="31" eb="33">
      <t>イジョウ</t>
    </rPh>
    <rPh sb="34" eb="36">
      <t>サンカ</t>
    </rPh>
    <phoneticPr fontId="3"/>
  </si>
  <si>
    <t>（参考）相談窓口の周知予定 ※7</t>
    <rPh sb="1" eb="3">
      <t>サンコウ</t>
    </rPh>
    <rPh sb="4" eb="6">
      <t>ソウダン</t>
    </rPh>
    <rPh sb="6" eb="8">
      <t>マドグチ</t>
    </rPh>
    <rPh sb="9" eb="11">
      <t>シュウチ</t>
    </rPh>
    <rPh sb="11" eb="13">
      <t>ヨテイ</t>
    </rPh>
    <phoneticPr fontId="3"/>
  </si>
  <si>
    <r>
      <t xml:space="preserve">（有の場合）周知予定の相談窓口（子ども食堂からのつなぎ・連携先）　
</t>
    </r>
    <r>
      <rPr>
        <sz val="9"/>
        <color theme="1"/>
        <rFont val="ＭＳ Ｐ明朝"/>
        <family val="1"/>
        <charset val="128"/>
      </rPr>
      <t>※複数ある場合は、箇条書きで記載</t>
    </r>
    <rPh sb="1" eb="2">
      <t>ア</t>
    </rPh>
    <rPh sb="3" eb="5">
      <t>バアイ</t>
    </rPh>
    <rPh sb="6" eb="8">
      <t>シュウチ</t>
    </rPh>
    <rPh sb="8" eb="10">
      <t>ヨテイ</t>
    </rPh>
    <rPh sb="11" eb="13">
      <t>ソウダン</t>
    </rPh>
    <rPh sb="13" eb="15">
      <t>マドグチ</t>
    </rPh>
    <rPh sb="16" eb="17">
      <t>コ</t>
    </rPh>
    <rPh sb="19" eb="21">
      <t>ショクドウ</t>
    </rPh>
    <rPh sb="28" eb="30">
      <t>レンケイ</t>
    </rPh>
    <rPh sb="30" eb="31">
      <t>サキ</t>
    </rPh>
    <rPh sb="35" eb="37">
      <t>フクスウ</t>
    </rPh>
    <rPh sb="39" eb="41">
      <t>バアイ</t>
    </rPh>
    <rPh sb="43" eb="46">
      <t>カジョウガ</t>
    </rPh>
    <rPh sb="48" eb="50">
      <t>キサイ</t>
    </rPh>
    <phoneticPr fontId="2"/>
  </si>
  <si>
    <t xml:space="preserve">※7 </t>
    <phoneticPr fontId="2"/>
  </si>
  <si>
    <t>子ども食堂の職員は、子ども食堂、配食または宅食を利用する参加者に対し、子どもおよび家庭の</t>
    <rPh sb="0" eb="1">
      <t>コ</t>
    </rPh>
    <rPh sb="10" eb="11">
      <t>コ</t>
    </rPh>
    <rPh sb="24" eb="26">
      <t>リヨウ</t>
    </rPh>
    <rPh sb="35" eb="36">
      <t>コ</t>
    </rPh>
    <phoneticPr fontId="2"/>
  </si>
  <si>
    <t>支援に関わる相談窓口を周知するよう努めること。</t>
    <phoneticPr fontId="2"/>
  </si>
  <si>
    <t>日の出町子ども食堂推進事業　計画書</t>
    <rPh sb="0" eb="1">
      <t>ヒ</t>
    </rPh>
    <rPh sb="2" eb="4">
      <t>デマチ</t>
    </rPh>
    <rPh sb="4" eb="5">
      <t>コ</t>
    </rPh>
    <rPh sb="7" eb="9">
      <t>ショクドウ</t>
    </rPh>
    <rPh sb="9" eb="11">
      <t>スイシン</t>
    </rPh>
    <rPh sb="11" eb="13">
      <t>ジギョウ</t>
    </rPh>
    <rPh sb="14" eb="17">
      <t>ケイカクショ</t>
    </rPh>
    <phoneticPr fontId="3"/>
  </si>
  <si>
    <t>別紙1</t>
    <rPh sb="0" eb="2">
      <t>ベッシ</t>
    </rPh>
    <phoneticPr fontId="2"/>
  </si>
  <si>
    <t>日の出町子ども食堂推進事業補助金　所要額内訳書（予定）</t>
    <rPh sb="0" eb="1">
      <t>ヒ</t>
    </rPh>
    <rPh sb="2" eb="4">
      <t>デマチ</t>
    </rPh>
    <rPh sb="4" eb="5">
      <t>コ</t>
    </rPh>
    <rPh sb="7" eb="9">
      <t>ショクドウ</t>
    </rPh>
    <rPh sb="9" eb="11">
      <t>スイシン</t>
    </rPh>
    <rPh sb="11" eb="13">
      <t>ジギョウ</t>
    </rPh>
    <rPh sb="13" eb="16">
      <t>ホジョキン</t>
    </rPh>
    <rPh sb="17" eb="19">
      <t>ショヨウ</t>
    </rPh>
    <rPh sb="19" eb="20">
      <t>ガク</t>
    </rPh>
    <rPh sb="20" eb="23">
      <t>ウチワケショ</t>
    </rPh>
    <rPh sb="24" eb="26">
      <t>ヨテイ</t>
    </rPh>
    <phoneticPr fontId="3"/>
  </si>
  <si>
    <t>使用料および
賃借料</t>
    <rPh sb="0" eb="3">
      <t>シヨウリョウ</t>
    </rPh>
    <rPh sb="7" eb="10">
      <t>チンシャクリョウ</t>
    </rPh>
    <phoneticPr fontId="2"/>
  </si>
  <si>
    <t>子ども食堂の実施に係る経費</t>
    <rPh sb="0" eb="1">
      <t>コ</t>
    </rPh>
    <rPh sb="3" eb="5">
      <t>ショクドウ</t>
    </rPh>
    <rPh sb="6" eb="8">
      <t>ジッシ</t>
    </rPh>
    <rPh sb="9" eb="10">
      <t>カカ</t>
    </rPh>
    <rPh sb="11" eb="13">
      <t>ケイヒ</t>
    </rPh>
    <phoneticPr fontId="2"/>
  </si>
  <si>
    <t>支出額</t>
    <rPh sb="0" eb="2">
      <t>シシュツ</t>
    </rPh>
    <rPh sb="2" eb="3">
      <t>ガク</t>
    </rPh>
    <phoneticPr fontId="2"/>
  </si>
  <si>
    <t>A</t>
    <phoneticPr fontId="2"/>
  </si>
  <si>
    <t>B</t>
    <phoneticPr fontId="2"/>
  </si>
  <si>
    <t>C</t>
    <phoneticPr fontId="2"/>
  </si>
  <si>
    <t>D</t>
    <phoneticPr fontId="2"/>
  </si>
  <si>
    <t>E</t>
    <phoneticPr fontId="2"/>
  </si>
  <si>
    <t>F</t>
    <phoneticPr fontId="2"/>
  </si>
  <si>
    <t>総収入額</t>
    <rPh sb="0" eb="3">
      <t>ソウシュウニュウ</t>
    </rPh>
    <rPh sb="3" eb="4">
      <t>ガク</t>
    </rPh>
    <phoneticPr fontId="2"/>
  </si>
  <si>
    <t>予定支出額
（＝D-E）</t>
    <rPh sb="0" eb="2">
      <t>ヨテイ</t>
    </rPh>
    <rPh sb="2" eb="5">
      <t>シシュツガク</t>
    </rPh>
    <phoneticPr fontId="2"/>
  </si>
  <si>
    <t>補助上限額</t>
    <rPh sb="0" eb="2">
      <t>ホジョ</t>
    </rPh>
    <rPh sb="2" eb="4">
      <t>ジョウゲン</t>
    </rPh>
    <rPh sb="4" eb="5">
      <t>ガク</t>
    </rPh>
    <phoneticPr fontId="2"/>
  </si>
  <si>
    <t>子ども食堂名</t>
    <rPh sb="0" eb="1">
      <t>コ</t>
    </rPh>
    <rPh sb="3" eb="5">
      <t>ショクドウ</t>
    </rPh>
    <rPh sb="5" eb="6">
      <t>メイ</t>
    </rPh>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</si>
  <si>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</si>
  <si>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</si>
  <si>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</si>
  <si>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</si>
  <si>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</si>
  <si>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</si>
  <si>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</si>
  <si>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</si>
  <si>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</si>
  <si>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</si>
  <si>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</si>
  <si>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</si>
  <si>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</si>
  <si>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</si>
  <si>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実施形態の詳細・補足等
（必ず記入してください。）</t>
    <rPh sb="0" eb="2">
      <t>ジッシ</t>
    </rPh>
    <rPh sb="2" eb="4">
      <t>ケイタイ</t>
    </rPh>
    <rPh sb="5" eb="7">
      <t>ショウサイ</t>
    </rPh>
    <rPh sb="8" eb="10">
      <t>ホソク</t>
    </rPh>
    <rPh sb="10" eb="11">
      <t>トウ</t>
    </rPh>
    <rPh sb="13" eb="14">
      <t>カナラ</t>
    </rPh>
    <rPh sb="15" eb="17">
      <t>キニュウ</t>
    </rPh>
    <phoneticPr fontId="3"/>
  </si>
  <si>
    <t>予定支出額
（＝P-Q）</t>
    <rPh sb="0" eb="2">
      <t>ヨテイ</t>
    </rPh>
    <rPh sb="2" eb="4">
      <t>シシュツ</t>
    </rPh>
    <rPh sb="4" eb="5">
      <t>ガク</t>
    </rPh>
    <phoneticPr fontId="3"/>
  </si>
  <si>
    <t>補助上限額</t>
    <rPh sb="0" eb="2">
      <t>ホジョ</t>
    </rPh>
    <rPh sb="2" eb="4">
      <t>ジョウゲン</t>
    </rPh>
    <rPh sb="4" eb="5">
      <t>ガク</t>
    </rPh>
    <phoneticPr fontId="3"/>
  </si>
  <si>
    <t>補助基準額</t>
    <rPh sb="0" eb="2">
      <t>ホジョ</t>
    </rPh>
    <rPh sb="2" eb="4">
      <t>キジュン</t>
    </rPh>
    <rPh sb="4" eb="5">
      <t>ガク</t>
    </rPh>
    <phoneticPr fontId="3"/>
  </si>
  <si>
    <t>年間
利用延べ人数</t>
    <rPh sb="0" eb="2">
      <t>ネンカン</t>
    </rPh>
    <rPh sb="3" eb="5">
      <t>リヨウ</t>
    </rPh>
    <rPh sb="5" eb="6">
      <t>ノ</t>
    </rPh>
    <rPh sb="7" eb="9">
      <t>ニンズウ</t>
    </rPh>
    <phoneticPr fontId="3"/>
  </si>
  <si>
    <t>年間
実施回数</t>
    <rPh sb="3" eb="5">
      <t>ジッシ</t>
    </rPh>
    <rPh sb="5" eb="7">
      <t>カイスウ</t>
    </rPh>
    <phoneticPr fontId="2"/>
  </si>
  <si>
    <t>新たな子ども食堂の立ち上げや支援の拡充に係る経費</t>
    <rPh sb="3" eb="4">
      <t>コ</t>
    </rPh>
    <rPh sb="20" eb="21">
      <t>カカ</t>
    </rPh>
    <rPh sb="22" eb="24">
      <t>ケイヒ</t>
    </rPh>
    <phoneticPr fontId="2"/>
  </si>
  <si>
    <t>設備整備費等</t>
    <rPh sb="0" eb="2">
      <t>セツビ</t>
    </rPh>
    <rPh sb="2" eb="4">
      <t>セイビ</t>
    </rPh>
    <rPh sb="4" eb="5">
      <t>ヒ</t>
    </rPh>
    <rPh sb="5" eb="6">
      <t>トウ</t>
    </rPh>
    <phoneticPr fontId="2"/>
  </si>
  <si>
    <t>予定支出額
（＝U-V）</t>
    <rPh sb="0" eb="2">
      <t>ヨテイ</t>
    </rPh>
    <rPh sb="2" eb="5">
      <t>シシュツガク</t>
    </rPh>
    <phoneticPr fontId="3"/>
  </si>
  <si>
    <t>U</t>
    <phoneticPr fontId="2"/>
  </si>
  <si>
    <t>V</t>
    <phoneticPr fontId="2"/>
  </si>
  <si>
    <t>W</t>
    <phoneticPr fontId="2"/>
  </si>
  <si>
    <t>X</t>
    <phoneticPr fontId="2"/>
  </si>
  <si>
    <t>Y</t>
    <phoneticPr fontId="2"/>
  </si>
  <si>
    <t>合計
補助基準額
（＝H+T+Y）</t>
    <rPh sb="0" eb="2">
      <t>ゴウケイ</t>
    </rPh>
    <rPh sb="3" eb="5">
      <t>ホジョ</t>
    </rPh>
    <rPh sb="5" eb="7">
      <t>キジュン</t>
    </rPh>
    <rPh sb="7" eb="8">
      <t>ガク</t>
    </rPh>
    <phoneticPr fontId="2"/>
  </si>
  <si>
    <t>申請額
≒Z</t>
    <rPh sb="0" eb="3">
      <t>シンセイガク</t>
    </rPh>
    <phoneticPr fontId="2"/>
  </si>
  <si>
    <t>Z</t>
    <phoneticPr fontId="2"/>
  </si>
  <si>
    <t>AA</t>
    <phoneticPr fontId="2"/>
  </si>
  <si>
    <t>（注）</t>
    <rPh sb="1" eb="2">
      <t>チュウ</t>
    </rPh>
    <phoneticPr fontId="2"/>
  </si>
  <si>
    <t>子ども食堂名</t>
  </si>
  <si>
    <t>補助事業に利用する消耗品費（調理器具、収納用品（クーラーボックス、冷蔵庫等）、食器類、日用品類、事務用品等）、子ども食堂等の案内のためのパンフレット等印刷物、光熱水費、食材費、車両の燃料費
※光熱水費について、自宅や店舗等が実施場所の場合等、子ども食堂等の取組分としての金額が明確でない場合、開所時間分で按分する等の方法で算出すること。</t>
    <rPh sb="0" eb="2">
      <t>ホジョ</t>
    </rPh>
    <rPh sb="14" eb="16">
      <t>チョウリ</t>
    </rPh>
    <rPh sb="16" eb="18">
      <t>キグ</t>
    </rPh>
    <rPh sb="19" eb="21">
      <t>シュウノウ</t>
    </rPh>
    <rPh sb="21" eb="23">
      <t>ヨウヒン</t>
    </rPh>
    <rPh sb="33" eb="36">
      <t>レイゾウコ</t>
    </rPh>
    <rPh sb="36" eb="37">
      <t>トウ</t>
    </rPh>
    <rPh sb="39" eb="41">
      <t>ショッキ</t>
    </rPh>
    <rPh sb="41" eb="42">
      <t>ルイ</t>
    </rPh>
    <rPh sb="43" eb="46">
      <t>ニチヨウヒン</t>
    </rPh>
    <rPh sb="46" eb="47">
      <t>ルイ</t>
    </rPh>
    <rPh sb="48" eb="50">
      <t>ジム</t>
    </rPh>
    <rPh sb="50" eb="52">
      <t>ヨウヒン</t>
    </rPh>
    <rPh sb="52" eb="53">
      <t>トウ</t>
    </rPh>
    <rPh sb="55" eb="56">
      <t>コ</t>
    </rPh>
    <rPh sb="60" eb="61">
      <t>トウ</t>
    </rPh>
    <rPh sb="121" eb="122">
      <t>コ</t>
    </rPh>
    <rPh sb="126" eb="127">
      <t>トウ</t>
    </rPh>
    <phoneticPr fontId="2"/>
  </si>
  <si>
    <t>会場の賃料、車両の賃借料
※自宅や店舗等が実施場所の場合等、子ども食堂等の取組分としての金額が明確でない場合、開所時間分で按分する等の方法で算出すること。</t>
    <rPh sb="30" eb="31">
      <t>コ</t>
    </rPh>
    <rPh sb="35" eb="36">
      <t>トウ</t>
    </rPh>
    <phoneticPr fontId="2"/>
  </si>
  <si>
    <t>通信費、郵便代、保険料、食材の運搬に係る交通費（スタッフの出勤のための交通費は含まない。）
※自宅や店舗等が実施場所の場合等、子ども食堂等の取組分としての金額が明確でない場合、開所時間分で按分する等の方法で算出すること。</t>
    <rPh sb="63" eb="64">
      <t>コ</t>
    </rPh>
    <rPh sb="68" eb="69">
      <t>トウ</t>
    </rPh>
    <phoneticPr fontId="2"/>
  </si>
  <si>
    <t>冷蔵庫やワゴン車のリース、デリバリーカートの購入等、新たな子ども食堂の立上げや支援の拡充に必要となる設備整備等に要する 経費</t>
    <rPh sb="29" eb="30">
      <t>コ</t>
    </rPh>
    <phoneticPr fontId="2"/>
  </si>
  <si>
    <t>※　人件費および子ども食堂等事業者が団体運営に要する経費については補助対象外とする。（例）団体を運営するための経費や個人的な支出等</t>
    <rPh sb="2" eb="5">
      <t>ジンケンヒ</t>
    </rPh>
    <rPh sb="8" eb="9">
      <t>コ</t>
    </rPh>
    <rPh sb="11" eb="13">
      <t>ショクドウ</t>
    </rPh>
    <rPh sb="13" eb="14">
      <t>トウ</t>
    </rPh>
    <rPh sb="14" eb="17">
      <t>ジギョウシャ</t>
    </rPh>
    <rPh sb="18" eb="20">
      <t>ダンタイ</t>
    </rPh>
    <rPh sb="20" eb="22">
      <t>ウンエイ</t>
    </rPh>
    <rPh sb="23" eb="24">
      <t>ヨウ</t>
    </rPh>
    <rPh sb="26" eb="28">
      <t>ケイヒ</t>
    </rPh>
    <rPh sb="33" eb="35">
      <t>ホジョ</t>
    </rPh>
    <rPh sb="35" eb="37">
      <t>タイショウ</t>
    </rPh>
    <rPh sb="37" eb="38">
      <t>ガイ</t>
    </rPh>
    <rPh sb="43" eb="44">
      <t>レイ</t>
    </rPh>
    <rPh sb="45" eb="47">
      <t>ダンタイ</t>
    </rPh>
    <rPh sb="48" eb="50">
      <t>ウンエイ</t>
    </rPh>
    <rPh sb="55" eb="57">
      <t>ケイヒ</t>
    </rPh>
    <rPh sb="58" eb="61">
      <t>コジンテキ</t>
    </rPh>
    <rPh sb="62" eb="64">
      <t>シシュツ</t>
    </rPh>
    <rPh sb="64" eb="65">
      <t>トウ</t>
    </rPh>
    <phoneticPr fontId="2"/>
  </si>
  <si>
    <t>各回別収支計算書【子ども食堂】（予定）</t>
    <rPh sb="0" eb="2">
      <t>カクカイ</t>
    </rPh>
    <rPh sb="2" eb="3">
      <t>ベツ</t>
    </rPh>
    <rPh sb="3" eb="5">
      <t>シュウシ</t>
    </rPh>
    <rPh sb="5" eb="8">
      <t>ケイサンショ</t>
    </rPh>
    <rPh sb="9" eb="10">
      <t>コ</t>
    </rPh>
    <rPh sb="12" eb="14">
      <t>ショクドウ</t>
    </rPh>
    <rPh sb="16" eb="18">
      <t>ヨテイ</t>
    </rPh>
    <phoneticPr fontId="2"/>
  </si>
  <si>
    <t>別紙3-1</t>
    <phoneticPr fontId="2"/>
  </si>
  <si>
    <t>月</t>
    <rPh sb="0" eb="1">
      <t>ツキ</t>
    </rPh>
    <phoneticPr fontId="2"/>
  </si>
  <si>
    <t>日</t>
    <rPh sb="0" eb="1">
      <t>ヒ</t>
    </rPh>
    <phoneticPr fontId="2"/>
  </si>
  <si>
    <t>回数</t>
    <rPh sb="0" eb="2">
      <t>カイスウ</t>
    </rPh>
    <phoneticPr fontId="2"/>
  </si>
  <si>
    <t>合計（A）</t>
    <rPh sb="0" eb="2">
      <t>ゴウケイ</t>
    </rPh>
    <phoneticPr fontId="2"/>
  </si>
  <si>
    <t>利用料</t>
    <rPh sb="0" eb="3">
      <t>リヨウリョウ</t>
    </rPh>
    <phoneticPr fontId="2"/>
  </si>
  <si>
    <t>取組の実施日</t>
    <rPh sb="0" eb="2">
      <t>トリクミ</t>
    </rPh>
    <rPh sb="3" eb="6">
      <t>ジッシビ</t>
    </rPh>
    <phoneticPr fontId="2"/>
  </si>
  <si>
    <t>区分</t>
    <rPh sb="0" eb="2">
      <t>クブン</t>
    </rPh>
    <phoneticPr fontId="2"/>
  </si>
  <si>
    <t>支出額</t>
    <rPh sb="0" eb="3">
      <t>シシュツガク</t>
    </rPh>
    <phoneticPr fontId="2"/>
  </si>
  <si>
    <t>収入額</t>
    <rPh sb="0" eb="2">
      <t>シュウニュウ</t>
    </rPh>
    <rPh sb="2" eb="3">
      <t>ガク</t>
    </rPh>
    <phoneticPr fontId="2"/>
  </si>
  <si>
    <t>差引額（C）
（＝A-B）</t>
    <rPh sb="0" eb="2">
      <t>サシヒキ</t>
    </rPh>
    <rPh sb="2" eb="3">
      <t>ガク</t>
    </rPh>
    <phoneticPr fontId="2"/>
  </si>
  <si>
    <t>1回目</t>
    <rPh sb="1" eb="2">
      <t>カイ</t>
    </rPh>
    <rPh sb="2" eb="3">
      <t>メ</t>
    </rPh>
    <phoneticPr fontId="2"/>
  </si>
  <si>
    <t>2回目</t>
    <rPh sb="1" eb="2">
      <t>カイ</t>
    </rPh>
    <rPh sb="2" eb="3">
      <t>メ</t>
    </rPh>
    <phoneticPr fontId="2"/>
  </si>
  <si>
    <t>3回目</t>
    <rPh sb="1" eb="2">
      <t>カイ</t>
    </rPh>
    <rPh sb="2" eb="3">
      <t>メ</t>
    </rPh>
    <phoneticPr fontId="2"/>
  </si>
  <si>
    <t>4回目</t>
    <rPh sb="1" eb="2">
      <t>カイ</t>
    </rPh>
    <rPh sb="2" eb="3">
      <t>メ</t>
    </rPh>
    <phoneticPr fontId="2"/>
  </si>
  <si>
    <t>5回目</t>
    <rPh sb="1" eb="2">
      <t>カイ</t>
    </rPh>
    <rPh sb="2" eb="3">
      <t>メ</t>
    </rPh>
    <phoneticPr fontId="2"/>
  </si>
  <si>
    <t>6回目</t>
    <rPh sb="1" eb="2">
      <t>カイ</t>
    </rPh>
    <rPh sb="2" eb="3">
      <t>メ</t>
    </rPh>
    <phoneticPr fontId="2"/>
  </si>
  <si>
    <t>7回目</t>
    <rPh sb="1" eb="2">
      <t>カイ</t>
    </rPh>
    <rPh sb="2" eb="3">
      <t>メ</t>
    </rPh>
    <phoneticPr fontId="2"/>
  </si>
  <si>
    <t>8回目</t>
    <rPh sb="1" eb="2">
      <t>カイ</t>
    </rPh>
    <rPh sb="2" eb="3">
      <t>メ</t>
    </rPh>
    <phoneticPr fontId="2"/>
  </si>
  <si>
    <t>9回目</t>
    <rPh sb="1" eb="2">
      <t>カイ</t>
    </rPh>
    <rPh sb="2" eb="3">
      <t>メ</t>
    </rPh>
    <phoneticPr fontId="2"/>
  </si>
  <si>
    <t>10回目</t>
    <rPh sb="2" eb="3">
      <t>カイ</t>
    </rPh>
    <rPh sb="3" eb="4">
      <t>メ</t>
    </rPh>
    <phoneticPr fontId="2"/>
  </si>
  <si>
    <t>11回目</t>
    <rPh sb="2" eb="3">
      <t>カイ</t>
    </rPh>
    <rPh sb="3" eb="4">
      <t>メ</t>
    </rPh>
    <phoneticPr fontId="2"/>
  </si>
  <si>
    <t>12回目</t>
    <rPh sb="2" eb="3">
      <t>カイ</t>
    </rPh>
    <rPh sb="3" eb="4">
      <t>メ</t>
    </rPh>
    <phoneticPr fontId="2"/>
  </si>
  <si>
    <t>13回目</t>
    <rPh sb="2" eb="3">
      <t>カイ</t>
    </rPh>
    <rPh sb="3" eb="4">
      <t>メ</t>
    </rPh>
    <phoneticPr fontId="2"/>
  </si>
  <si>
    <t>14回目</t>
    <rPh sb="2" eb="3">
      <t>カイ</t>
    </rPh>
    <rPh sb="3" eb="4">
      <t>メ</t>
    </rPh>
    <phoneticPr fontId="2"/>
  </si>
  <si>
    <t>15回目</t>
    <rPh sb="2" eb="3">
      <t>カイ</t>
    </rPh>
    <rPh sb="3" eb="4">
      <t>メ</t>
    </rPh>
    <phoneticPr fontId="2"/>
  </si>
  <si>
    <t>16回目</t>
    <rPh sb="2" eb="3">
      <t>カイ</t>
    </rPh>
    <rPh sb="3" eb="4">
      <t>メ</t>
    </rPh>
    <phoneticPr fontId="2"/>
  </si>
  <si>
    <t>17回目</t>
    <rPh sb="2" eb="3">
      <t>カイ</t>
    </rPh>
    <rPh sb="3" eb="4">
      <t>メ</t>
    </rPh>
    <phoneticPr fontId="2"/>
  </si>
  <si>
    <t>18回目</t>
    <rPh sb="2" eb="3">
      <t>カイ</t>
    </rPh>
    <rPh sb="3" eb="4">
      <t>メ</t>
    </rPh>
    <phoneticPr fontId="2"/>
  </si>
  <si>
    <t>19回目</t>
    <rPh sb="2" eb="3">
      <t>カイ</t>
    </rPh>
    <rPh sb="3" eb="4">
      <t>メ</t>
    </rPh>
    <phoneticPr fontId="2"/>
  </si>
  <si>
    <t>20回目</t>
    <rPh sb="2" eb="3">
      <t>カイ</t>
    </rPh>
    <rPh sb="3" eb="4">
      <t>メ</t>
    </rPh>
    <phoneticPr fontId="2"/>
  </si>
  <si>
    <t>21回目</t>
    <rPh sb="2" eb="3">
      <t>カイ</t>
    </rPh>
    <rPh sb="3" eb="4">
      <t>メ</t>
    </rPh>
    <phoneticPr fontId="2"/>
  </si>
  <si>
    <t>22回目</t>
    <rPh sb="2" eb="3">
      <t>カイ</t>
    </rPh>
    <rPh sb="3" eb="4">
      <t>メ</t>
    </rPh>
    <phoneticPr fontId="2"/>
  </si>
  <si>
    <t>23回目</t>
    <rPh sb="2" eb="3">
      <t>カイ</t>
    </rPh>
    <rPh sb="3" eb="4">
      <t>メ</t>
    </rPh>
    <phoneticPr fontId="2"/>
  </si>
  <si>
    <t>24回目</t>
    <rPh sb="2" eb="3">
      <t>カイ</t>
    </rPh>
    <rPh sb="3" eb="4">
      <t>メ</t>
    </rPh>
    <phoneticPr fontId="2"/>
  </si>
  <si>
    <t>利用料以外
の収入</t>
    <rPh sb="0" eb="3">
      <t>リヨウリョウ</t>
    </rPh>
    <rPh sb="3" eb="5">
      <t>イガイ</t>
    </rPh>
    <rPh sb="7" eb="9">
      <t>シュウニュウ</t>
    </rPh>
    <phoneticPr fontId="2"/>
  </si>
  <si>
    <t>別紙3-2</t>
    <phoneticPr fontId="2"/>
  </si>
  <si>
    <t>各回別収支計算書【配食・宅食】（予定）</t>
    <rPh sb="0" eb="2">
      <t>カクカイ</t>
    </rPh>
    <rPh sb="2" eb="3">
      <t>ベツ</t>
    </rPh>
    <rPh sb="3" eb="5">
      <t>シュウシ</t>
    </rPh>
    <rPh sb="5" eb="8">
      <t>ケイサンショ</t>
    </rPh>
    <rPh sb="9" eb="11">
      <t>ハイショク</t>
    </rPh>
    <rPh sb="12" eb="13">
      <t>タク</t>
    </rPh>
    <rPh sb="13" eb="14">
      <t>ショク</t>
    </rPh>
    <phoneticPr fontId="2"/>
  </si>
  <si>
    <t>別紙4</t>
    <phoneticPr fontId="2"/>
  </si>
  <si>
    <t>収入額調書（予定）
（各回ごとの内訳がないもの）</t>
    <rPh sb="0" eb="2">
      <t>シュウニュウ</t>
    </rPh>
    <rPh sb="2" eb="3">
      <t>ガク</t>
    </rPh>
    <rPh sb="3" eb="5">
      <t>チョウショ</t>
    </rPh>
    <rPh sb="6" eb="8">
      <t>ヨテイ</t>
    </rPh>
    <rPh sb="11" eb="13">
      <t>カクカイ</t>
    </rPh>
    <rPh sb="16" eb="18">
      <t>ウチワケ</t>
    </rPh>
    <phoneticPr fontId="2"/>
  </si>
  <si>
    <t>別紙3（各回別収支計算書）に記入していない収入を記入してください。
各回ごとに分けることができない収入（年間の取組に対する補助金など）が対象となります。</t>
    <rPh sb="0" eb="2">
      <t>ベッシ</t>
    </rPh>
    <rPh sb="4" eb="6">
      <t>カクカイ</t>
    </rPh>
    <rPh sb="6" eb="7">
      <t>ベツ</t>
    </rPh>
    <rPh sb="7" eb="9">
      <t>シュウシ</t>
    </rPh>
    <rPh sb="9" eb="12">
      <t>ケイサンショ</t>
    </rPh>
    <rPh sb="14" eb="16">
      <t>キニュウ</t>
    </rPh>
    <rPh sb="21" eb="23">
      <t>シュウニュウ</t>
    </rPh>
    <rPh sb="24" eb="26">
      <t>キニュウ</t>
    </rPh>
    <rPh sb="34" eb="36">
      <t>カクカイ</t>
    </rPh>
    <rPh sb="39" eb="40">
      <t>ワ</t>
    </rPh>
    <rPh sb="49" eb="51">
      <t>シュウニュウ</t>
    </rPh>
    <rPh sb="52" eb="54">
      <t>ネンカン</t>
    </rPh>
    <rPh sb="55" eb="57">
      <t>トリクミ</t>
    </rPh>
    <rPh sb="58" eb="59">
      <t>タイ</t>
    </rPh>
    <rPh sb="61" eb="64">
      <t>ホジョキン</t>
    </rPh>
    <rPh sb="68" eb="70">
      <t>タイショウ</t>
    </rPh>
    <phoneticPr fontId="2"/>
  </si>
  <si>
    <t>項目
（収入の内容）</t>
    <rPh sb="0" eb="2">
      <t>コウモク</t>
    </rPh>
    <rPh sb="4" eb="6">
      <t>シュウニュウ</t>
    </rPh>
    <rPh sb="7" eb="9">
      <t>ナイヨウ</t>
    </rPh>
    <phoneticPr fontId="2"/>
  </si>
  <si>
    <t>収入日</t>
    <rPh sb="0" eb="2">
      <t>シュウニュウ</t>
    </rPh>
    <rPh sb="2" eb="3">
      <t>ビ</t>
    </rPh>
    <phoneticPr fontId="2"/>
  </si>
  <si>
    <t>収入額
（円）</t>
    <rPh sb="0" eb="2">
      <t>シュウニュウ</t>
    </rPh>
    <rPh sb="2" eb="3">
      <t>ガク</t>
    </rPh>
    <rPh sb="5" eb="6">
      <t>エン</t>
    </rPh>
    <phoneticPr fontId="2"/>
  </si>
  <si>
    <t>備考</t>
    <rPh sb="0" eb="2">
      <t>ビコウ</t>
    </rPh>
    <phoneticPr fontId="2"/>
  </si>
  <si>
    <t>※ 実績報告の際に、収入の事実が確認できる添付書類をご用意ください。</t>
    <rPh sb="2" eb="4">
      <t>ジッセキ</t>
    </rPh>
    <rPh sb="4" eb="6">
      <t>ホウコク</t>
    </rPh>
    <rPh sb="7" eb="8">
      <t>サイ</t>
    </rPh>
    <rPh sb="10" eb="12">
      <t>シュウニュウ</t>
    </rPh>
    <rPh sb="13" eb="15">
      <t>ジジツ</t>
    </rPh>
    <rPh sb="16" eb="18">
      <t>カクニン</t>
    </rPh>
    <rPh sb="21" eb="23">
      <t>テンプ</t>
    </rPh>
    <rPh sb="23" eb="25">
      <t>ショルイ</t>
    </rPh>
    <rPh sb="27" eb="29">
      <t>ヨウイ</t>
    </rPh>
    <phoneticPr fontId="2"/>
  </si>
  <si>
    <t>合計</t>
    <rPh sb="0" eb="2">
      <t>ゴウケイ</t>
    </rPh>
    <phoneticPr fontId="2"/>
  </si>
  <si>
    <r>
      <t>・A～F欄には、補助対象経費の金額を記入してください。（項目ごとの補助対象経費は別表のとおり）
・E欄、Q欄、V欄には、子ども応援基金助成金の額や他団体の助成金および補助金の額、子ども食堂参加者が支払う食事代等を記入してください。
・I欄には、配食または宅食を利用する子どもおよびその保護者の予定延べ人数を記入してください。
・J欄には、配食または宅食を実施する予定回数を記入してください。
・K欄には、以下のア～ウの中で、実施形態に最も近いものを選択して記入してください。
　ア．子ども食堂で調理または用意した弁当や食材を配布（配食）
　イ．子ども食堂で調理または用意した弁当や食材を宅配（宅食）
　ウ．アおよびウを併用
・</t>
    </r>
    <r>
      <rPr>
        <sz val="12"/>
        <rFont val="ＭＳ Ｐ明朝"/>
        <family val="1"/>
        <charset val="128"/>
      </rPr>
      <t>L欄には、K欄の選択肢にかかわらず、実施形態の詳細を記入してください。
・M～R欄には、補助対象経費の金額を記入してください。（項目ごとの補助対象経費は別表のとおり）
・U～W欄には、補助対象経費の金額を記入してください。（補助対象経費は別表のとおり）
・AA欄「申請額」を交付申請書の申請額欄に記入してください。</t>
    </r>
    <rPh sb="8" eb="10">
      <t>ホジョ</t>
    </rPh>
    <rPh sb="10" eb="12">
      <t>タイショウ</t>
    </rPh>
    <rPh sb="12" eb="14">
      <t>ケイヒ</t>
    </rPh>
    <rPh sb="15" eb="17">
      <t>キンガク</t>
    </rPh>
    <rPh sb="18" eb="20">
      <t>キニュウ</t>
    </rPh>
    <rPh sb="28" eb="30">
      <t>コウモク</t>
    </rPh>
    <rPh sb="33" eb="35">
      <t>ホジョ</t>
    </rPh>
    <rPh sb="35" eb="37">
      <t>タイショウ</t>
    </rPh>
    <rPh sb="37" eb="39">
      <t>ケイヒ</t>
    </rPh>
    <rPh sb="40" eb="42">
      <t>ベッピョウ</t>
    </rPh>
    <rPh sb="53" eb="54">
      <t>ラン</t>
    </rPh>
    <rPh sb="56" eb="57">
      <t>ラン</t>
    </rPh>
    <rPh sb="60" eb="61">
      <t>コ</t>
    </rPh>
    <rPh sb="63" eb="65">
      <t>オウエン</t>
    </rPh>
    <rPh sb="65" eb="67">
      <t>キキン</t>
    </rPh>
    <rPh sb="67" eb="69">
      <t>ジョセイ</t>
    </rPh>
    <rPh sb="69" eb="70">
      <t>キン</t>
    </rPh>
    <rPh sb="71" eb="72">
      <t>ガク</t>
    </rPh>
    <rPh sb="73" eb="74">
      <t>タ</t>
    </rPh>
    <rPh sb="74" eb="76">
      <t>ダンタイ</t>
    </rPh>
    <rPh sb="77" eb="79">
      <t>ジョセイ</t>
    </rPh>
    <rPh sb="79" eb="80">
      <t>キン</t>
    </rPh>
    <rPh sb="83" eb="86">
      <t>ホジョキン</t>
    </rPh>
    <rPh sb="87" eb="88">
      <t>ガク</t>
    </rPh>
    <rPh sb="89" eb="90">
      <t>コ</t>
    </rPh>
    <rPh sb="92" eb="94">
      <t>ショクドウ</t>
    </rPh>
    <rPh sb="94" eb="97">
      <t>サンカシャ</t>
    </rPh>
    <rPh sb="98" eb="100">
      <t>シハラ</t>
    </rPh>
    <rPh sb="101" eb="104">
      <t>ショクジダイ</t>
    </rPh>
    <rPh sb="104" eb="105">
      <t>トウ</t>
    </rPh>
    <rPh sb="118" eb="119">
      <t>ラン</t>
    </rPh>
    <rPh sb="122" eb="124">
      <t>ハイショク</t>
    </rPh>
    <rPh sb="127" eb="128">
      <t>タク</t>
    </rPh>
    <rPh sb="128" eb="129">
      <t>ショク</t>
    </rPh>
    <rPh sb="130" eb="132">
      <t>リヨウ</t>
    </rPh>
    <rPh sb="134" eb="135">
      <t>コ</t>
    </rPh>
    <rPh sb="142" eb="145">
      <t>ホゴシャ</t>
    </rPh>
    <rPh sb="146" eb="148">
      <t>ヨテイ</t>
    </rPh>
    <rPh sb="148" eb="149">
      <t>ノ</t>
    </rPh>
    <rPh sb="150" eb="152">
      <t>ニンズウ</t>
    </rPh>
    <rPh sb="153" eb="155">
      <t>キニュウ</t>
    </rPh>
    <rPh sb="165" eb="166">
      <t>ラン</t>
    </rPh>
    <rPh sb="169" eb="171">
      <t>ハイショク</t>
    </rPh>
    <rPh sb="174" eb="175">
      <t>タク</t>
    </rPh>
    <rPh sb="175" eb="176">
      <t>ショク</t>
    </rPh>
    <rPh sb="177" eb="179">
      <t>ジッシ</t>
    </rPh>
    <rPh sb="181" eb="183">
      <t>ヨテイ</t>
    </rPh>
    <rPh sb="183" eb="185">
      <t>カイスウ</t>
    </rPh>
    <rPh sb="186" eb="188">
      <t>キニュウ</t>
    </rPh>
    <rPh sb="202" eb="204">
      <t>イカ</t>
    </rPh>
    <rPh sb="209" eb="210">
      <t>ナカ</t>
    </rPh>
    <rPh sb="212" eb="214">
      <t>ジッシ</t>
    </rPh>
    <rPh sb="214" eb="216">
      <t>ケイタイ</t>
    </rPh>
    <rPh sb="217" eb="218">
      <t>モット</t>
    </rPh>
    <rPh sb="219" eb="220">
      <t>チカ</t>
    </rPh>
    <rPh sb="224" eb="226">
      <t>センタク</t>
    </rPh>
    <rPh sb="228" eb="230">
      <t>キニュウ</t>
    </rPh>
    <rPh sb="241" eb="242">
      <t>コ</t>
    </rPh>
    <rPh sb="244" eb="246">
      <t>ショクドウ</t>
    </rPh>
    <rPh sb="247" eb="249">
      <t>チョウリ</t>
    </rPh>
    <rPh sb="252" eb="254">
      <t>ヨウイ</t>
    </rPh>
    <rPh sb="256" eb="258">
      <t>ベントウ</t>
    </rPh>
    <rPh sb="259" eb="261">
      <t>ショクザイ</t>
    </rPh>
    <rPh sb="262" eb="264">
      <t>ハイフ</t>
    </rPh>
    <rPh sb="265" eb="267">
      <t>ハイショク</t>
    </rPh>
    <rPh sb="272" eb="273">
      <t>コ</t>
    </rPh>
    <rPh sb="275" eb="277">
      <t>ショクドウ</t>
    </rPh>
    <rPh sb="278" eb="280">
      <t>チョウリ</t>
    </rPh>
    <rPh sb="283" eb="285">
      <t>ヨウイ</t>
    </rPh>
    <rPh sb="287" eb="289">
      <t>ベントウ</t>
    </rPh>
    <rPh sb="290" eb="292">
      <t>ショクザイ</t>
    </rPh>
    <rPh sb="293" eb="295">
      <t>タクハイ</t>
    </rPh>
    <rPh sb="296" eb="297">
      <t>タク</t>
    </rPh>
    <rPh sb="297" eb="298">
      <t>ショク</t>
    </rPh>
    <rPh sb="309" eb="311">
      <t>ヘイヨウ</t>
    </rPh>
    <rPh sb="319" eb="320">
      <t>ラン</t>
    </rPh>
    <rPh sb="321" eb="324">
      <t>センタクシ</t>
    </rPh>
    <rPh sb="331" eb="333">
      <t>ジッシ</t>
    </rPh>
    <rPh sb="333" eb="335">
      <t>ケイタイ</t>
    </rPh>
    <rPh sb="336" eb="338">
      <t>ショウサイ</t>
    </rPh>
    <rPh sb="339" eb="341">
      <t>キニュウ</t>
    </rPh>
    <rPh sb="357" eb="359">
      <t>ホジョ</t>
    </rPh>
    <rPh sb="359" eb="361">
      <t>タイショウ</t>
    </rPh>
    <rPh sb="361" eb="363">
      <t>ケイヒ</t>
    </rPh>
    <rPh sb="364" eb="366">
      <t>キンガク</t>
    </rPh>
    <rPh sb="367" eb="369">
      <t>キニュウ</t>
    </rPh>
    <rPh sb="377" eb="379">
      <t>コウモク</t>
    </rPh>
    <rPh sb="382" eb="384">
      <t>ホジョ</t>
    </rPh>
    <rPh sb="384" eb="386">
      <t>タイショウ</t>
    </rPh>
    <rPh sb="386" eb="388">
      <t>ケイヒ</t>
    </rPh>
    <rPh sb="389" eb="391">
      <t>ベッピョウ</t>
    </rPh>
    <rPh sb="401" eb="402">
      <t>ラン</t>
    </rPh>
    <rPh sb="443" eb="444">
      <t>ラン</t>
    </rPh>
    <rPh sb="445" eb="448">
      <t>シンセイガク</t>
    </rPh>
    <rPh sb="450" eb="452">
      <t>コウフ</t>
    </rPh>
    <rPh sb="452" eb="455">
      <t>シンセイショ</t>
    </rPh>
    <rPh sb="456" eb="459">
      <t>シンセイガク</t>
    </rPh>
    <rPh sb="459" eb="460">
      <t>ラン</t>
    </rPh>
    <rPh sb="461" eb="463">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</si>
</sst>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ggge&quot;年&quot;m&quot;月&quot;d&quot;日&quot;;@"/>
  </numFmts>
  <fonts count="2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2"/>
      <name val="ＭＳ Ｐ明朝"/>
      <family val="1"/>
      <charset val="128"/>
    </font>
    <font>
      <b/>
      <sz val="18"/>
      <color theme="1"/>
      <name val="ＭＳ Ｐゴシック"/>
      <family val="3"/>
      <charset val="128"/>
    </font>
    <font>
      <sz val="11"/>
      <color theme="1"/>
      <name val="ＭＳ Ｐ明朝"/>
      <family val="1"/>
      <charset val="128"/>
    </font>
    <font>
      <sz val="12"/>
      <color theme="1"/>
      <name val="ＭＳ Ｐ明朝"/>
      <family val="1"/>
      <charset val="128"/>
    </font>
    <font>
      <sz val="8"/>
      <color theme="1"/>
      <name val="ＭＳ Ｐ明朝"/>
      <family val="1"/>
      <charset val="128"/>
    </font>
    <font>
      <b/>
      <sz val="16"/>
      <color theme="1"/>
      <name val="ＭＳ Ｐゴシック"/>
      <family val="3"/>
      <charset val="128"/>
    </font>
    <font>
      <b/>
      <sz val="12"/>
      <color theme="1"/>
      <name val="ＭＳ Ｐゴシック"/>
      <family val="3"/>
      <charset val="128"/>
    </font>
    <font>
      <b/>
      <sz val="14"/>
      <color theme="1"/>
      <name val="ＭＳ Ｐゴシック"/>
      <family val="3"/>
      <charset val="128"/>
    </font>
    <font>
      <b/>
      <sz val="11"/>
      <color theme="1"/>
      <name val="ＭＳ Ｐゴシック"/>
      <family val="3"/>
      <charset val="128"/>
    </font>
    <font>
      <sz val="6"/>
      <color theme="1"/>
      <name val="ＭＳ Ｐ明朝"/>
      <family val="1"/>
      <charset val="128"/>
    </font>
    <font>
      <sz val="10.5"/>
      <color theme="1"/>
      <name val="ＭＳ Ｐ明朝"/>
      <family val="1"/>
      <charset val="128"/>
    </font>
    <font>
      <b/>
      <sz val="14"/>
      <color theme="1"/>
      <name val="ＭＳ Ｐ明朝"/>
      <family val="1"/>
      <charset val="128"/>
    </font>
    <font>
      <sz val="10"/>
      <color theme="1"/>
      <name val="ＭＳ Ｐ明朝"/>
      <family val="1"/>
      <charset val="128"/>
    </font>
    <font>
      <sz val="9"/>
      <color theme="1"/>
      <name val="ＭＳ Ｐ明朝"/>
      <family val="1"/>
      <charset val="128"/>
    </font>
    <font>
      <sz val="11"/>
      <color theme="1"/>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79995117038483843"/>
        <bgColor indexed="64"/>
      </patternFill>
    </fill>
  </fills>
  <borders count="74">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medium">
        <color auto="1"/>
      </right>
      <top/>
      <bottom/>
      <diagonal/>
    </border>
    <border>
      <left style="thin">
        <color auto="1"/>
      </left>
      <right style="medium">
        <color auto="1"/>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top/>
      <bottom style="medium">
        <color auto="1"/>
      </bottom>
      <diagonal/>
    </border>
    <border>
      <left style="medium">
        <color auto="1"/>
      </left>
      <right style="thin">
        <color auto="1"/>
      </right>
      <top/>
      <bottom style="medium">
        <color auto="1"/>
      </bottom>
      <diagonal/>
    </border>
    <border>
      <left/>
      <right/>
      <top/>
      <bottom style="medium">
        <color auto="1"/>
      </bottom>
      <diagonal/>
    </border>
    <border>
      <left style="thin">
        <color auto="1"/>
      </left>
      <right/>
      <top/>
      <bottom style="medium">
        <color auto="1"/>
      </bottom>
      <diagonal/>
    </border>
    <border>
      <left style="medium">
        <color auto="1"/>
      </left>
      <right style="medium">
        <color auto="1"/>
      </right>
      <top/>
      <bottom style="medium">
        <color auto="1"/>
      </bottom>
      <diagonal/>
    </border>
    <border>
      <left/>
      <right style="thin">
        <color auto="1"/>
      </right>
      <top/>
      <bottom style="thin">
        <color auto="1"/>
      </bottom>
      <diagonal/>
    </border>
    <border>
      <left/>
      <right/>
      <top style="thin">
        <color auto="1"/>
      </top>
      <bottom/>
      <diagonal/>
    </border>
    <border>
      <left style="medium">
        <color auto="1"/>
      </left>
      <right/>
      <top style="thin">
        <color auto="1"/>
      </top>
      <bottom/>
      <diagonal/>
    </border>
    <border>
      <left style="medium">
        <color auto="1"/>
      </left>
      <right/>
      <top/>
      <bottom/>
      <diagonal/>
    </border>
    <border>
      <left style="thin">
        <color auto="1"/>
      </left>
      <right/>
      <top style="medium">
        <color auto="1"/>
      </top>
      <bottom style="thin">
        <color auto="1"/>
      </bottom>
      <diagonal/>
    </border>
    <border>
      <left style="medium">
        <color auto="1"/>
      </left>
      <right style="medium">
        <color auto="1"/>
      </right>
      <top/>
      <bottom/>
      <diagonal/>
    </border>
    <border>
      <left style="thin">
        <color auto="1"/>
      </left>
      <right style="thin">
        <color auto="1"/>
      </right>
      <top/>
      <bottom style="thin">
        <color auto="1"/>
      </bottom>
      <diagonal/>
    </border>
    <border>
      <left/>
      <right style="medium">
        <color auto="1"/>
      </right>
      <top/>
      <bottom/>
      <diagonal/>
    </border>
    <border>
      <left style="medium">
        <color auto="1"/>
      </left>
      <right style="thin">
        <color auto="1"/>
      </right>
      <top/>
      <bottom/>
      <diagonal/>
    </border>
    <border>
      <left style="thin">
        <color auto="1"/>
      </left>
      <right style="thin">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bottom style="medium">
        <color auto="1"/>
      </bottom>
      <diagonal/>
    </border>
    <border>
      <left/>
      <right style="thin">
        <color auto="1"/>
      </right>
      <top/>
      <bottom style="medium">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thin">
        <color auto="1"/>
      </top>
      <bottom/>
      <diagonal/>
    </border>
    <border>
      <left style="medium">
        <color indexed="64"/>
      </left>
      <right/>
      <top style="thin">
        <color auto="1"/>
      </top>
      <bottom style="medium">
        <color indexed="64"/>
      </bottom>
      <diagonal/>
    </border>
    <border>
      <left style="medium">
        <color indexed="64"/>
      </left>
      <right/>
      <top style="medium">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medium">
        <color indexed="64"/>
      </right>
      <top style="medium">
        <color indexed="64"/>
      </top>
      <bottom style="medium">
        <color indexed="64"/>
      </bottom>
      <diagonal/>
    </border>
  </borders>
  <cellStyleXfs count="34">
    <xf numFmtId="0" fontId="0" fillId="0" borderId="0">
      <alignment vertical="center"/>
    </xf>
    <xf numFmtId="38" fontId="1" fillId="0" borderId="0" applyFont="0" applyFill="0" applyBorder="0" applyProtection="0"/>
    <xf numFmtId="38" fontId="1" fillId="0" borderId="0" applyFont="0" applyFill="0" applyBorder="0" applyAlignment="0" applyProtection="0"/>
    <xf numFmtId="38" fontId="1" fillId="0" borderId="0" applyFont="0" applyFill="0" applyBorder="0" applyProtection="0"/>
    <xf numFmtId="38" fontId="18" fillId="0" borderId="0" applyFont="0" applyFill="0" applyBorder="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cellStyleXfs>
  <cellXfs count="285">
    <xf numFmtId="0" fontId="0" fillId="0" borderId="0" xfId="0" applyAlignment="1">
      <alignment vertical="center"/>
    </xf>
    <xf numFmtId="0" fontId="5" fillId="0" borderId="0" xfId="25" applyFont="1" applyBorder="1" applyAlignment="1">
      <alignment vertical="center" wrapText="1"/>
    </xf>
    <xf numFmtId="0" fontId="6" fillId="0" borderId="0" xfId="25" applyFont="1" applyAlignment="1">
      <alignment vertical="center"/>
    </xf>
    <xf numFmtId="0" fontId="6" fillId="0" borderId="18" xfId="25" applyFont="1" applyBorder="1" applyAlignment="1">
      <alignment horizontal="right" vertical="center" wrapText="1"/>
    </xf>
    <xf numFmtId="0" fontId="6" fillId="0" borderId="19" xfId="25" applyFont="1" applyBorder="1" applyAlignment="1">
      <alignment horizontal="right" vertical="center" wrapText="1"/>
    </xf>
    <xf numFmtId="0" fontId="6" fillId="0" borderId="15" xfId="25" applyFont="1" applyBorder="1" applyAlignment="1">
      <alignment horizontal="right" vertical="center" wrapText="1"/>
    </xf>
    <xf numFmtId="0" fontId="6" fillId="0" borderId="17" xfId="25" applyFont="1" applyBorder="1" applyAlignment="1">
      <alignment horizontal="right" vertical="center" wrapText="1"/>
    </xf>
    <xf numFmtId="0" fontId="6" fillId="0" borderId="19" xfId="25" applyFont="1" applyBorder="1" applyAlignment="1">
      <alignment horizontal="right" vertical="center"/>
    </xf>
    <xf numFmtId="0" fontId="6" fillId="0" borderId="16" xfId="25" applyFont="1" applyBorder="1" applyAlignment="1">
      <alignment horizontal="right" vertical="center"/>
    </xf>
    <xf numFmtId="0" fontId="6" fillId="0" borderId="18" xfId="25" applyFont="1" applyBorder="1" applyAlignment="1">
      <alignment horizontal="right" vertical="center"/>
    </xf>
    <xf numFmtId="38" fontId="6" fillId="0" borderId="0" xfId="1" applyFont="1" applyBorder="1" applyAlignment="1">
      <alignment horizontal="center" vertical="center"/>
    </xf>
    <xf numFmtId="38" fontId="6" fillId="0" borderId="0" xfId="1" applyFont="1" applyFill="1" applyBorder="1" applyAlignment="1">
      <alignment horizontal="center" vertical="center"/>
    </xf>
    <xf numFmtId="38" fontId="6" fillId="0" borderId="0" xfId="1" applyFont="1" applyFill="1" applyBorder="1" applyAlignment="1">
      <alignment vertical="center"/>
    </xf>
    <xf numFmtId="0" fontId="7" fillId="0" borderId="0" xfId="25" applyFont="1" applyAlignment="1">
      <alignment vertical="center"/>
    </xf>
    <xf numFmtId="38" fontId="6" fillId="2" borderId="0" xfId="1" applyFont="1" applyFill="1" applyAlignment="1">
      <alignment vertical="center"/>
    </xf>
    <xf numFmtId="38" fontId="6" fillId="3" borderId="0" xfId="1" applyFont="1" applyFill="1" applyAlignment="1">
      <alignment vertical="center"/>
    </xf>
    <xf numFmtId="38" fontId="10" fillId="3" borderId="0" xfId="1" applyFont="1" applyFill="1" applyAlignment="1">
      <alignment vertical="center"/>
    </xf>
    <xf numFmtId="38" fontId="7" fillId="3" borderId="0" xfId="1" applyFont="1" applyFill="1" applyAlignment="1">
      <alignment vertical="center"/>
    </xf>
    <xf numFmtId="38" fontId="6" fillId="3" borderId="0" xfId="1" applyFont="1" applyFill="1" applyAlignment="1">
      <alignment vertical="center" wrapText="1"/>
    </xf>
    <xf numFmtId="38" fontId="6" fillId="3" borderId="0" xfId="1" applyFont="1" applyFill="1" applyBorder="1" applyAlignment="1">
      <alignment vertical="center"/>
    </xf>
    <xf numFmtId="38" fontId="11" fillId="3" borderId="0" xfId="1" applyFont="1" applyFill="1" applyAlignment="1">
      <alignment vertical="center"/>
    </xf>
    <xf numFmtId="38" fontId="12" fillId="2" borderId="1" xfId="1" applyFont="1" applyFill="1" applyBorder="1" applyAlignment="1">
      <alignment horizontal="center" vertical="center"/>
    </xf>
    <xf numFmtId="38" fontId="13" fillId="3" borderId="0" xfId="1" applyFont="1" applyFill="1" applyAlignment="1">
      <alignment vertical="center"/>
    </xf>
    <xf numFmtId="38" fontId="6" fillId="3" borderId="2" xfId="1" applyFont="1" applyFill="1" applyBorder="1" applyAlignment="1">
      <alignment horizontal="center" vertical="center"/>
    </xf>
    <xf numFmtId="38" fontId="6" fillId="3" borderId="0" xfId="1" applyFont="1" applyFill="1" applyAlignment="1" applyProtection="1">
      <alignment vertical="center"/>
      <protection locked="0"/>
    </xf>
    <xf numFmtId="38" fontId="6" fillId="3" borderId="0" xfId="1" applyFont="1" applyFill="1" applyBorder="1" applyAlignment="1">
      <alignment horizontal="center" vertical="top"/>
    </xf>
    <xf numFmtId="38" fontId="14" fillId="3" borderId="0" xfId="1" applyFont="1" applyFill="1" applyAlignment="1">
      <alignment vertical="top"/>
    </xf>
    <xf numFmtId="38" fontId="15" fillId="3" borderId="0" xfId="1" applyFont="1" applyFill="1" applyAlignment="1">
      <alignment vertical="center"/>
    </xf>
    <xf numFmtId="38" fontId="6" fillId="0" borderId="9" xfId="1" applyFont="1" applyFill="1" applyBorder="1" applyAlignment="1" applyProtection="1">
      <alignment horizontal="center" vertical="center"/>
      <protection locked="0"/>
    </xf>
    <xf numFmtId="38" fontId="7" fillId="4" borderId="3" xfId="1" applyFont="1" applyFill="1" applyBorder="1" applyAlignment="1" applyProtection="1">
      <alignment vertical="center"/>
      <protection locked="0"/>
    </xf>
    <xf numFmtId="38" fontId="6" fillId="0" borderId="4" xfId="1" applyFont="1" applyFill="1" applyBorder="1" applyAlignment="1">
      <alignment horizontal="center" vertical="center"/>
    </xf>
    <xf numFmtId="38" fontId="7" fillId="4" borderId="4" xfId="1" applyFont="1" applyFill="1" applyBorder="1" applyAlignment="1" applyProtection="1">
      <alignment vertical="center"/>
      <protection locked="0"/>
    </xf>
    <xf numFmtId="38" fontId="6" fillId="0" borderId="5" xfId="1" applyFont="1" applyFill="1" applyBorder="1" applyAlignment="1">
      <alignment horizontal="center" vertical="center"/>
    </xf>
    <xf numFmtId="38" fontId="12" fillId="2" borderId="5" xfId="1" applyFont="1" applyFill="1" applyBorder="1" applyAlignment="1">
      <alignment horizontal="center" vertical="center"/>
    </xf>
    <xf numFmtId="38" fontId="6" fillId="2" borderId="5" xfId="1" applyFont="1" applyFill="1" applyBorder="1" applyAlignment="1">
      <alignment horizontal="center" vertical="center"/>
    </xf>
    <xf numFmtId="38" fontId="6" fillId="0" borderId="6" xfId="1" applyFont="1" applyFill="1" applyBorder="1" applyAlignment="1">
      <alignment horizontal="center" vertical="center"/>
    </xf>
    <xf numFmtId="38" fontId="6" fillId="0" borderId="7" xfId="1" applyFont="1" applyFill="1" applyBorder="1" applyAlignment="1">
      <alignment horizontal="center" vertical="center"/>
    </xf>
    <xf numFmtId="38" fontId="6" fillId="0" borderId="8" xfId="1" applyFont="1" applyFill="1" applyBorder="1" applyAlignment="1">
      <alignment horizontal="center" vertical="center"/>
    </xf>
    <xf numFmtId="38" fontId="14" fillId="3" borderId="0" xfId="1" applyFont="1" applyFill="1" applyBorder="1" applyAlignment="1">
      <alignment horizontal="center" vertical="top"/>
    </xf>
    <xf numFmtId="38" fontId="13" fillId="3" borderId="0" xfId="1" applyFont="1" applyFill="1" applyAlignment="1">
      <alignment vertical="top"/>
    </xf>
    <xf numFmtId="38" fontId="6" fillId="3" borderId="0" xfId="1" applyFont="1" applyFill="1" applyAlignment="1">
      <alignment horizontal="center" vertical="center"/>
    </xf>
    <xf numFmtId="38" fontId="14" fillId="3" borderId="0" xfId="1" applyFont="1" applyFill="1" applyAlignment="1">
      <alignment vertical="center"/>
    </xf>
    <xf numFmtId="38" fontId="10" fillId="0" borderId="0" xfId="1" applyFont="1" applyFill="1" applyAlignment="1">
      <alignment vertical="center"/>
    </xf>
    <xf numFmtId="38" fontId="6" fillId="0" borderId="0" xfId="1" applyFont="1" applyFill="1" applyAlignment="1">
      <alignment vertical="center"/>
    </xf>
    <xf numFmtId="38" fontId="6" fillId="0" borderId="0" xfId="1" applyFont="1" applyFill="1" applyAlignment="1">
      <alignment horizontal="center" vertical="center"/>
    </xf>
    <xf numFmtId="0" fontId="7" fillId="0" borderId="0" xfId="25" applyFont="1" applyBorder="1" applyAlignment="1">
      <alignment vertical="top" wrapText="1"/>
    </xf>
    <xf numFmtId="0" fontId="6" fillId="0" borderId="39" xfId="25" applyFont="1" applyBorder="1" applyAlignment="1">
      <alignment horizontal="center" vertical="center" wrapText="1"/>
    </xf>
    <xf numFmtId="0" fontId="6" fillId="0" borderId="20" xfId="25" applyFont="1" applyBorder="1" applyAlignment="1">
      <alignment horizontal="right" vertical="center" wrapText="1"/>
    </xf>
    <xf numFmtId="0" fontId="6" fillId="0" borderId="36" xfId="25" applyFont="1" applyBorder="1" applyAlignment="1">
      <alignment horizontal="right" vertical="center" wrapText="1"/>
    </xf>
    <xf numFmtId="0" fontId="6" fillId="0" borderId="44" xfId="25" applyFont="1" applyBorder="1" applyAlignment="1">
      <alignment horizontal="center" vertical="center" wrapText="1"/>
    </xf>
    <xf numFmtId="0" fontId="6" fillId="0" borderId="23" xfId="25" applyFont="1" applyBorder="1" applyAlignment="1">
      <alignment horizontal="center" vertical="center" wrapText="1"/>
    </xf>
    <xf numFmtId="0" fontId="6" fillId="0" borderId="26" xfId="25" applyFont="1" applyBorder="1" applyAlignment="1">
      <alignment horizontal="center" vertical="center" wrapText="1"/>
    </xf>
    <xf numFmtId="0" fontId="5" fillId="0" borderId="0" xfId="25" applyFont="1" applyBorder="1" applyAlignment="1">
      <alignment horizontal="center" vertical="center" wrapText="1"/>
    </xf>
    <xf numFmtId="0" fontId="6" fillId="0" borderId="41" xfId="25" applyFont="1" applyBorder="1" applyAlignment="1">
      <alignment horizontal="center" vertical="center" wrapText="1"/>
    </xf>
    <xf numFmtId="0" fontId="6" fillId="0" borderId="0" xfId="25" applyFont="1" applyBorder="1" applyAlignment="1">
      <alignment vertical="center"/>
    </xf>
    <xf numFmtId="38" fontId="10" fillId="3" borderId="0" xfId="1" applyFont="1" applyFill="1" applyAlignment="1">
      <alignment horizontal="left" vertical="center"/>
    </xf>
    <xf numFmtId="38" fontId="6" fillId="3" borderId="0" xfId="1" applyFont="1" applyFill="1" applyBorder="1" applyAlignment="1">
      <alignment horizontal="center" vertical="top" wrapText="1"/>
    </xf>
    <xf numFmtId="38" fontId="19" fillId="3" borderId="0" xfId="1" applyFont="1" applyFill="1" applyAlignment="1">
      <alignment vertical="center"/>
    </xf>
    <xf numFmtId="38" fontId="6" fillId="2" borderId="60" xfId="25" applyNumberFormat="1" applyFont="1" applyFill="1" applyBorder="1" applyAlignment="1">
      <alignment horizontal="center" vertical="center" wrapText="1"/>
    </xf>
    <xf numFmtId="38" fontId="6" fillId="2" borderId="57" xfId="25" applyNumberFormat="1" applyFont="1" applyFill="1" applyBorder="1" applyAlignment="1">
      <alignment vertical="center" wrapText="1"/>
    </xf>
    <xf numFmtId="38" fontId="6" fillId="2" borderId="55" xfId="25" applyNumberFormat="1" applyFont="1" applyFill="1" applyBorder="1" applyAlignment="1">
      <alignment vertical="center" wrapText="1"/>
    </xf>
    <xf numFmtId="38" fontId="6" fillId="2" borderId="63" xfId="25" applyNumberFormat="1" applyFont="1" applyFill="1" applyBorder="1" applyAlignment="1">
      <alignment vertical="center" wrapText="1"/>
    </xf>
    <xf numFmtId="38" fontId="6" fillId="2" borderId="60" xfId="25" applyNumberFormat="1" applyFont="1" applyFill="1" applyBorder="1" applyAlignment="1">
      <alignment vertical="center" wrapText="1"/>
    </xf>
    <xf numFmtId="38" fontId="6" fillId="2" borderId="58" xfId="25" applyNumberFormat="1" applyFont="1" applyFill="1" applyBorder="1" applyAlignment="1">
      <alignment vertical="center" wrapText="1"/>
    </xf>
    <xf numFmtId="38" fontId="6" fillId="0" borderId="34" xfId="1" applyFont="1" applyFill="1" applyBorder="1" applyAlignment="1" applyProtection="1">
      <alignment vertical="center" wrapText="1"/>
      <protection locked="0"/>
    </xf>
    <xf numFmtId="38" fontId="6" fillId="0" borderId="31" xfId="1" applyFont="1" applyFill="1" applyBorder="1" applyAlignment="1" applyProtection="1">
      <alignment vertical="center" wrapText="1"/>
      <protection locked="0"/>
    </xf>
    <xf numFmtId="38" fontId="6" fillId="4" borderId="35" xfId="1" applyFont="1" applyFill="1" applyBorder="1" applyAlignment="1" applyProtection="1">
      <alignment vertical="center" wrapText="1"/>
      <protection locked="0"/>
    </xf>
    <xf numFmtId="38" fontId="6" fillId="0" borderId="35" xfId="1" applyFont="1" applyFill="1" applyBorder="1" applyAlignment="1" applyProtection="1">
      <alignment vertical="center" wrapText="1"/>
      <protection locked="0"/>
    </xf>
    <xf numFmtId="0" fontId="6" fillId="0" borderId="64" xfId="25" applyFont="1" applyBorder="1" applyAlignment="1">
      <alignment horizontal="center" vertical="center"/>
    </xf>
    <xf numFmtId="0" fontId="6" fillId="0" borderId="15" xfId="25" applyFont="1" applyBorder="1" applyAlignment="1">
      <alignment horizontal="right" vertical="center"/>
    </xf>
    <xf numFmtId="0" fontId="6" fillId="0" borderId="65" xfId="25" applyFont="1" applyBorder="1" applyAlignment="1">
      <alignment vertical="center"/>
    </xf>
    <xf numFmtId="0" fontId="6" fillId="0" borderId="66" xfId="25" applyFont="1" applyBorder="1" applyAlignment="1">
      <alignment vertical="center"/>
    </xf>
    <xf numFmtId="0" fontId="6" fillId="0" borderId="29" xfId="25" applyFont="1" applyBorder="1" applyAlignment="1">
      <alignment horizontal="right" vertical="center"/>
    </xf>
    <xf numFmtId="0" fontId="6" fillId="0" borderId="7" xfId="25" applyFont="1" applyBorder="1" applyAlignment="1">
      <alignment horizontal="right" vertical="center"/>
    </xf>
    <xf numFmtId="38" fontId="6" fillId="2" borderId="32" xfId="1" applyFont="1" applyFill="1" applyBorder="1" applyAlignment="1" applyProtection="1">
      <alignment vertical="center" wrapText="1"/>
      <protection locked="0"/>
    </xf>
    <xf numFmtId="38" fontId="6" fillId="2" borderId="35" xfId="1" applyFont="1" applyFill="1" applyBorder="1" applyAlignment="1" applyProtection="1">
      <alignment vertical="center" wrapText="1"/>
      <protection locked="0"/>
    </xf>
    <xf numFmtId="38" fontId="6" fillId="2" borderId="32" xfId="1" applyFont="1" applyFill="1" applyBorder="1" applyAlignment="1" applyProtection="1">
      <alignment horizontal="center" vertical="center" wrapText="1"/>
      <protection locked="0"/>
    </xf>
    <xf numFmtId="38" fontId="6" fillId="2" borderId="33" xfId="1" applyFont="1" applyFill="1" applyBorder="1" applyAlignment="1" applyProtection="1">
      <alignment horizontal="center" vertical="center" wrapText="1"/>
      <protection locked="0"/>
    </xf>
    <xf numFmtId="38" fontId="6" fillId="2" borderId="53" xfId="1" applyFont="1" applyFill="1" applyBorder="1" applyAlignment="1" applyProtection="1">
      <alignment vertical="center" wrapText="1"/>
      <protection locked="0"/>
    </xf>
    <xf numFmtId="38" fontId="6" fillId="2" borderId="31" xfId="1" applyFont="1" applyFill="1" applyBorder="1" applyAlignment="1" applyProtection="1">
      <alignment vertical="center" wrapText="1"/>
      <protection locked="0"/>
    </xf>
    <xf numFmtId="0" fontId="6" fillId="0" borderId="63" xfId="25" applyFont="1" applyBorder="1" applyAlignment="1">
      <alignment vertical="center" wrapText="1"/>
    </xf>
    <xf numFmtId="0" fontId="6" fillId="0" borderId="58" xfId="25" applyFont="1" applyBorder="1" applyAlignment="1">
      <alignment vertical="center" wrapText="1"/>
    </xf>
    <xf numFmtId="0" fontId="0" fillId="0" borderId="28" xfId="0" applyBorder="1" applyAlignment="1">
      <alignment vertical="center"/>
    </xf>
    <xf numFmtId="0" fontId="0" fillId="0" borderId="28" xfId="0" applyBorder="1" applyAlignment="1">
      <alignment horizontal="center" vertical="center"/>
    </xf>
    <xf numFmtId="0" fontId="0" fillId="0" borderId="28" xfId="0" applyBorder="1" applyAlignment="1">
      <alignment horizontal="center" vertical="center"/>
    </xf>
    <xf numFmtId="0" fontId="0" fillId="0" borderId="0" xfId="0" applyAlignment="1">
      <alignment horizontal="center" vertical="center"/>
    </xf>
    <xf numFmtId="0" fontId="0" fillId="0" borderId="68" xfId="0" applyBorder="1" applyAlignment="1">
      <alignment vertical="center"/>
    </xf>
    <xf numFmtId="0" fontId="0" fillId="0" borderId="68" xfId="0" applyBorder="1" applyAlignment="1">
      <alignment horizontal="center" vertical="center"/>
    </xf>
    <xf numFmtId="0" fontId="0" fillId="0" borderId="69" xfId="0" applyBorder="1" applyAlignment="1">
      <alignment vertical="center"/>
    </xf>
    <xf numFmtId="0" fontId="0" fillId="0" borderId="28" xfId="0" applyBorder="1" applyAlignment="1">
      <alignment horizontal="center" vertical="center" wrapText="1"/>
    </xf>
    <xf numFmtId="0" fontId="20" fillId="0" borderId="0" xfId="0" applyFont="1" applyAlignment="1">
      <alignment vertical="center"/>
    </xf>
    <xf numFmtId="0" fontId="0" fillId="0" borderId="0" xfId="0" applyBorder="1" applyAlignment="1">
      <alignment vertical="center"/>
    </xf>
    <xf numFmtId="0" fontId="0" fillId="0" borderId="23"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23" xfId="0" applyBorder="1" applyAlignment="1">
      <alignment vertical="center"/>
    </xf>
    <xf numFmtId="0" fontId="20" fillId="0" borderId="0" xfId="0" applyFont="1" applyAlignment="1">
      <alignment vertical="center" wrapText="1"/>
    </xf>
    <xf numFmtId="0" fontId="0" fillId="0" borderId="37" xfId="0" applyBorder="1" applyAlignment="1">
      <alignment horizontal="center" vertical="center"/>
    </xf>
    <xf numFmtId="0" fontId="0" fillId="0" borderId="73" xfId="0" applyBorder="1" applyAlignment="1">
      <alignment horizontal="center" vertical="center"/>
    </xf>
    <xf numFmtId="38" fontId="10" fillId="0" borderId="0" xfId="1" applyFont="1" applyFill="1" applyAlignment="1">
      <alignment horizontal="left" vertical="center"/>
    </xf>
    <xf numFmtId="14" fontId="6" fillId="0" borderId="13" xfId="1" applyNumberFormat="1" applyFont="1" applyFill="1" applyBorder="1" applyAlignment="1">
      <alignment horizontal="center" vertical="center" wrapText="1"/>
    </xf>
    <xf numFmtId="14" fontId="6" fillId="0" borderId="49" xfId="1" applyNumberFormat="1" applyFont="1" applyFill="1" applyBorder="1" applyAlignment="1">
      <alignment horizontal="center" vertical="center" wrapText="1"/>
    </xf>
    <xf numFmtId="14" fontId="6" fillId="0" borderId="14" xfId="1" applyNumberFormat="1" applyFont="1" applyFill="1" applyBorder="1" applyAlignment="1">
      <alignment horizontal="center" vertical="center" wrapText="1"/>
    </xf>
    <xf numFmtId="14" fontId="6" fillId="0" borderId="15" xfId="1" applyNumberFormat="1" applyFont="1" applyFill="1" applyBorder="1" applyAlignment="1">
      <alignment horizontal="center" vertical="center" wrapText="1"/>
    </xf>
    <xf numFmtId="14" fontId="6" fillId="0" borderId="16" xfId="1" applyNumberFormat="1" applyFont="1" applyFill="1" applyBorder="1" applyAlignment="1">
      <alignment horizontal="center" vertical="center" wrapText="1"/>
    </xf>
    <xf numFmtId="14" fontId="6" fillId="0" borderId="17" xfId="1" applyNumberFormat="1" applyFont="1" applyFill="1" applyBorder="1" applyAlignment="1">
      <alignment horizontal="center" vertical="center" wrapText="1"/>
    </xf>
    <xf numFmtId="38" fontId="6" fillId="0" borderId="13" xfId="1" applyFont="1" applyFill="1" applyBorder="1" applyAlignment="1">
      <alignment horizontal="center" vertical="center" wrapText="1"/>
    </xf>
    <xf numFmtId="38" fontId="6" fillId="0" borderId="49" xfId="1" applyFont="1" applyFill="1" applyBorder="1" applyAlignment="1">
      <alignment horizontal="center" vertical="center"/>
    </xf>
    <xf numFmtId="38" fontId="6" fillId="0" borderId="14" xfId="1" applyFont="1" applyFill="1" applyBorder="1" applyAlignment="1">
      <alignment horizontal="center" vertical="center"/>
    </xf>
    <xf numFmtId="38" fontId="6" fillId="0" borderId="15" xfId="1" applyFont="1" applyFill="1" applyBorder="1" applyAlignment="1">
      <alignment horizontal="center" vertical="center"/>
    </xf>
    <xf numFmtId="38" fontId="6" fillId="0" borderId="16" xfId="1" applyFont="1" applyFill="1" applyBorder="1" applyAlignment="1">
      <alignment horizontal="center" vertical="center"/>
    </xf>
    <xf numFmtId="38" fontId="6" fillId="0" borderId="17" xfId="1" applyFont="1" applyFill="1" applyBorder="1" applyAlignment="1">
      <alignment horizontal="center" vertical="center"/>
    </xf>
    <xf numFmtId="176" fontId="6" fillId="4" borderId="38" xfId="1" applyNumberFormat="1" applyFont="1" applyFill="1" applyBorder="1" applyAlignment="1" applyProtection="1">
      <alignment horizontal="center" vertical="center"/>
      <protection locked="0"/>
    </xf>
    <xf numFmtId="176" fontId="6" fillId="4" borderId="37" xfId="1" applyNumberFormat="1" applyFont="1" applyFill="1" applyBorder="1" applyAlignment="1" applyProtection="1">
      <alignment horizontal="center" vertical="center"/>
      <protection locked="0"/>
    </xf>
    <xf numFmtId="176" fontId="6" fillId="4" borderId="62" xfId="1" applyNumberFormat="1" applyFont="1" applyFill="1" applyBorder="1" applyAlignment="1" applyProtection="1">
      <alignment horizontal="center" vertical="center"/>
      <protection locked="0"/>
    </xf>
    <xf numFmtId="176" fontId="6" fillId="4" borderId="31" xfId="1" applyNumberFormat="1" applyFont="1" applyFill="1" applyBorder="1" applyAlignment="1" applyProtection="1">
      <alignment horizontal="center" vertical="center"/>
      <protection locked="0"/>
    </xf>
    <xf numFmtId="176" fontId="6" fillId="4" borderId="33" xfId="1" applyNumberFormat="1" applyFont="1" applyFill="1" applyBorder="1" applyAlignment="1" applyProtection="1">
      <alignment horizontal="center" vertical="center"/>
      <protection locked="0"/>
    </xf>
    <xf numFmtId="176" fontId="6" fillId="4" borderId="52" xfId="1" applyNumberFormat="1" applyFont="1" applyFill="1" applyBorder="1" applyAlignment="1" applyProtection="1">
      <alignment horizontal="center" vertical="center"/>
      <protection locked="0"/>
    </xf>
    <xf numFmtId="38" fontId="6" fillId="4" borderId="39" xfId="1" applyFont="1" applyFill="1" applyBorder="1" applyAlignment="1">
      <alignment horizontal="left" vertical="center"/>
    </xf>
    <xf numFmtId="38" fontId="6" fillId="4" borderId="0" xfId="1" applyFont="1" applyFill="1" applyBorder="1" applyAlignment="1">
      <alignment horizontal="left" vertical="center"/>
    </xf>
    <xf numFmtId="38" fontId="6" fillId="4" borderId="43" xfId="1" applyFont="1" applyFill="1" applyBorder="1" applyAlignment="1">
      <alignment horizontal="left" vertical="center"/>
    </xf>
    <xf numFmtId="38" fontId="6" fillId="4" borderId="31" xfId="1" applyFont="1" applyFill="1" applyBorder="1" applyAlignment="1">
      <alignment horizontal="left" vertical="center"/>
    </xf>
    <xf numFmtId="38" fontId="6" fillId="4" borderId="33" xfId="1" applyFont="1" applyFill="1" applyBorder="1" applyAlignment="1">
      <alignment horizontal="left" vertical="center"/>
    </xf>
    <xf numFmtId="38" fontId="6" fillId="4" borderId="52" xfId="1" applyFont="1" applyFill="1" applyBorder="1" applyAlignment="1">
      <alignment horizontal="left" vertical="center"/>
    </xf>
    <xf numFmtId="38" fontId="6" fillId="3" borderId="49" xfId="1" applyFont="1" applyFill="1" applyBorder="1" applyAlignment="1">
      <alignment horizontal="left" vertical="top" wrapText="1"/>
    </xf>
    <xf numFmtId="38" fontId="6" fillId="3" borderId="0" xfId="1" applyFont="1" applyFill="1" applyBorder="1" applyAlignment="1">
      <alignment horizontal="left" vertical="top" wrapText="1"/>
    </xf>
    <xf numFmtId="38" fontId="10" fillId="3" borderId="0" xfId="1" applyFont="1" applyFill="1" applyAlignment="1">
      <alignment horizontal="left" vertical="center"/>
    </xf>
    <xf numFmtId="14" fontId="6" fillId="3" borderId="13" xfId="1" applyNumberFormat="1" applyFont="1" applyFill="1" applyBorder="1" applyAlignment="1">
      <alignment horizontal="center" vertical="center" wrapText="1"/>
    </xf>
    <xf numFmtId="14" fontId="6" fillId="3" borderId="49" xfId="1" applyNumberFormat="1" applyFont="1" applyFill="1" applyBorder="1" applyAlignment="1">
      <alignment horizontal="center" vertical="center" wrapText="1"/>
    </xf>
    <xf numFmtId="14" fontId="6" fillId="3" borderId="14" xfId="1" applyNumberFormat="1" applyFont="1" applyFill="1" applyBorder="1" applyAlignment="1">
      <alignment horizontal="center" vertical="center" wrapText="1"/>
    </xf>
    <xf numFmtId="14" fontId="6" fillId="3" borderId="15" xfId="1" applyNumberFormat="1" applyFont="1" applyFill="1" applyBorder="1" applyAlignment="1">
      <alignment horizontal="center" vertical="center" wrapText="1"/>
    </xf>
    <xf numFmtId="14" fontId="6" fillId="3" borderId="16" xfId="1" applyNumberFormat="1" applyFont="1" applyFill="1" applyBorder="1" applyAlignment="1">
      <alignment horizontal="center" vertical="center" wrapText="1"/>
    </xf>
    <xf numFmtId="14" fontId="6" fillId="3" borderId="17" xfId="1" applyNumberFormat="1" applyFont="1" applyFill="1" applyBorder="1" applyAlignment="1">
      <alignment horizontal="center" vertical="center" wrapText="1"/>
    </xf>
    <xf numFmtId="0" fontId="6" fillId="0" borderId="12" xfId="25" applyFont="1" applyBorder="1" applyAlignment="1">
      <alignment horizontal="center" vertical="center"/>
    </xf>
    <xf numFmtId="0" fontId="6" fillId="0" borderId="49" xfId="25" applyFont="1" applyBorder="1" applyAlignment="1">
      <alignment horizontal="center" vertical="center"/>
    </xf>
    <xf numFmtId="0" fontId="6" fillId="0" borderId="11" xfId="25" applyFont="1" applyBorder="1" applyAlignment="1">
      <alignment horizontal="center" vertical="center"/>
    </xf>
    <xf numFmtId="38" fontId="7" fillId="4" borderId="40" xfId="1" applyFont="1" applyFill="1" applyBorder="1" applyAlignment="1" applyProtection="1">
      <alignment horizontal="center" vertical="center"/>
      <protection locked="0"/>
    </xf>
    <xf numFmtId="38" fontId="7" fillId="4" borderId="54" xfId="1" applyFont="1" applyFill="1" applyBorder="1" applyAlignment="1" applyProtection="1">
      <alignment horizontal="center" vertical="center"/>
      <protection locked="0"/>
    </xf>
    <xf numFmtId="0" fontId="6" fillId="0" borderId="28" xfId="25" applyFont="1" applyBorder="1" applyAlignment="1">
      <alignment horizontal="center" vertical="center"/>
    </xf>
    <xf numFmtId="38" fontId="7" fillId="4" borderId="22" xfId="1" applyFont="1" applyFill="1" applyBorder="1" applyAlignment="1" applyProtection="1">
      <alignment horizontal="center" vertical="center"/>
      <protection locked="0"/>
    </xf>
    <xf numFmtId="38" fontId="7" fillId="4" borderId="21" xfId="1" applyFont="1" applyFill="1" applyBorder="1" applyAlignment="1" applyProtection="1">
      <alignment horizontal="center" vertical="center"/>
      <protection locked="0"/>
    </xf>
    <xf numFmtId="38" fontId="6" fillId="2" borderId="34" xfId="1" applyFont="1" applyFill="1" applyBorder="1" applyAlignment="1">
      <alignment horizontal="center" vertical="center" wrapText="1"/>
    </xf>
    <xf numFmtId="38" fontId="6" fillId="2" borderId="33" xfId="1" applyFont="1" applyFill="1" applyBorder="1" applyAlignment="1">
      <alignment horizontal="center" vertical="center" wrapText="1"/>
    </xf>
    <xf numFmtId="38" fontId="6" fillId="2" borderId="53" xfId="1" applyFont="1" applyFill="1" applyBorder="1" applyAlignment="1">
      <alignment horizontal="center" vertical="center" wrapText="1"/>
    </xf>
    <xf numFmtId="38" fontId="7" fillId="4" borderId="55" xfId="1" applyFont="1" applyFill="1" applyBorder="1" applyAlignment="1" applyProtection="1">
      <alignment horizontal="center" vertical="center"/>
      <protection locked="0"/>
    </xf>
    <xf numFmtId="38" fontId="7" fillId="4" borderId="57" xfId="1" applyFont="1" applyFill="1" applyBorder="1" applyAlignment="1" applyProtection="1">
      <alignment horizontal="center" vertical="center"/>
      <protection locked="0"/>
    </xf>
    <xf numFmtId="38" fontId="12" fillId="3" borderId="10" xfId="1" applyFont="1" applyFill="1" applyBorder="1" applyAlignment="1">
      <alignment horizontal="center" vertical="center"/>
    </xf>
    <xf numFmtId="38" fontId="12" fillId="3" borderId="41" xfId="1" applyFont="1" applyFill="1" applyBorder="1" applyAlignment="1">
      <alignment horizontal="center" vertical="center"/>
    </xf>
    <xf numFmtId="38" fontId="12" fillId="3" borderId="35" xfId="1" applyFont="1" applyFill="1" applyBorder="1" applyAlignment="1">
      <alignment horizontal="center" vertical="center"/>
    </xf>
    <xf numFmtId="38" fontId="6" fillId="2" borderId="39" xfId="1" applyFont="1" applyFill="1" applyBorder="1" applyAlignment="1">
      <alignment horizontal="center" vertical="center" wrapText="1"/>
    </xf>
    <xf numFmtId="38" fontId="6" fillId="2" borderId="0" xfId="1" applyFont="1" applyFill="1" applyBorder="1" applyAlignment="1">
      <alignment horizontal="center" vertical="center" wrapText="1"/>
    </xf>
    <xf numFmtId="38" fontId="6" fillId="2" borderId="26" xfId="1" applyFont="1" applyFill="1" applyBorder="1" applyAlignment="1">
      <alignment horizontal="center" vertical="center" wrapText="1"/>
    </xf>
    <xf numFmtId="38" fontId="6" fillId="2" borderId="31" xfId="1" applyFont="1" applyFill="1" applyBorder="1" applyAlignment="1">
      <alignment horizontal="center" vertical="center" wrapText="1"/>
    </xf>
    <xf numFmtId="38" fontId="7" fillId="0" borderId="12" xfId="1" applyFont="1" applyFill="1" applyBorder="1" applyAlignment="1" applyProtection="1">
      <alignment horizontal="center" vertical="center"/>
      <protection locked="0"/>
    </xf>
    <xf numFmtId="38" fontId="7" fillId="0" borderId="49" xfId="1" applyFont="1" applyFill="1" applyBorder="1" applyAlignment="1" applyProtection="1">
      <alignment horizontal="center" vertical="center"/>
      <protection locked="0"/>
    </xf>
    <xf numFmtId="38" fontId="7" fillId="0" borderId="11" xfId="1" applyFont="1" applyFill="1" applyBorder="1" applyAlignment="1" applyProtection="1">
      <alignment horizontal="center" vertical="center"/>
      <protection locked="0"/>
    </xf>
    <xf numFmtId="38" fontId="7" fillId="0" borderId="23" xfId="1" applyFont="1" applyFill="1" applyBorder="1" applyAlignment="1" applyProtection="1">
      <alignment horizontal="center" vertical="center"/>
      <protection locked="0"/>
    </xf>
    <xf numFmtId="38" fontId="7" fillId="0" borderId="0" xfId="1" applyFont="1" applyFill="1" applyBorder="1" applyAlignment="1" applyProtection="1">
      <alignment horizontal="center" vertical="center"/>
      <protection locked="0"/>
    </xf>
    <xf numFmtId="38" fontId="7" fillId="0" borderId="26" xfId="1" applyFont="1" applyFill="1" applyBorder="1" applyAlignment="1" applyProtection="1">
      <alignment horizontal="center" vertical="center"/>
      <protection locked="0"/>
    </xf>
    <xf numFmtId="38" fontId="7" fillId="0" borderId="34" xfId="1" applyFont="1" applyFill="1" applyBorder="1" applyAlignment="1" applyProtection="1">
      <alignment horizontal="center" vertical="center"/>
      <protection locked="0"/>
    </xf>
    <xf numFmtId="38" fontId="7" fillId="0" borderId="33" xfId="1" applyFont="1" applyFill="1" applyBorder="1" applyAlignment="1" applyProtection="1">
      <alignment horizontal="center" vertical="center"/>
      <protection locked="0"/>
    </xf>
    <xf numFmtId="38" fontId="7" fillId="0" borderId="53" xfId="1" applyFont="1" applyFill="1" applyBorder="1" applyAlignment="1" applyProtection="1">
      <alignment horizontal="center" vertical="center"/>
      <protection locked="0"/>
    </xf>
    <xf numFmtId="0" fontId="6" fillId="0" borderId="14" xfId="25" applyFont="1" applyFill="1" applyBorder="1" applyAlignment="1">
      <alignment horizontal="center" vertical="center"/>
    </xf>
    <xf numFmtId="0" fontId="6" fillId="0" borderId="43" xfId="25" applyFont="1" applyFill="1" applyBorder="1" applyAlignment="1">
      <alignment horizontal="center" vertical="center"/>
    </xf>
    <xf numFmtId="0" fontId="6" fillId="0" borderId="52" xfId="25" applyFont="1" applyFill="1" applyBorder="1" applyAlignment="1">
      <alignment horizontal="center" vertical="center"/>
    </xf>
    <xf numFmtId="0" fontId="6" fillId="0" borderId="48" xfId="25" applyFont="1" applyBorder="1" applyAlignment="1">
      <alignment horizontal="center" vertical="center" textRotation="255"/>
    </xf>
    <xf numFmtId="0" fontId="6" fillId="0" borderId="44" xfId="25" applyFont="1" applyBorder="1" applyAlignment="1">
      <alignment horizontal="center" vertical="center" textRotation="255"/>
    </xf>
    <xf numFmtId="0" fontId="6" fillId="0" borderId="32" xfId="25" applyFont="1" applyBorder="1" applyAlignment="1">
      <alignment horizontal="center" vertical="center" textRotation="255"/>
    </xf>
    <xf numFmtId="38" fontId="6" fillId="2" borderId="50" xfId="1" applyFont="1" applyFill="1" applyBorder="1" applyAlignment="1">
      <alignment horizontal="center" vertical="center" wrapText="1"/>
    </xf>
    <xf numFmtId="38" fontId="6" fillId="2" borderId="51" xfId="1" applyFont="1" applyFill="1" applyBorder="1" applyAlignment="1">
      <alignment horizontal="center" vertical="center" wrapText="1"/>
    </xf>
    <xf numFmtId="38" fontId="6" fillId="2" borderId="3" xfId="1" applyFont="1" applyFill="1" applyBorder="1" applyAlignment="1">
      <alignment horizontal="center" vertical="center" wrapText="1"/>
    </xf>
    <xf numFmtId="38" fontId="16" fillId="2" borderId="51" xfId="1" applyFont="1" applyFill="1" applyBorder="1" applyAlignment="1">
      <alignment horizontal="center" vertical="center"/>
    </xf>
    <xf numFmtId="38" fontId="16" fillId="2" borderId="3" xfId="1" applyFont="1" applyFill="1" applyBorder="1" applyAlignment="1">
      <alignment horizontal="center" vertical="center"/>
    </xf>
    <xf numFmtId="38" fontId="7" fillId="4" borderId="9" xfId="1" applyFont="1" applyFill="1" applyBorder="1" applyAlignment="1" applyProtection="1">
      <alignment horizontal="center" vertical="center"/>
      <protection locked="0"/>
    </xf>
    <xf numFmtId="38" fontId="7" fillId="4" borderId="3" xfId="1" applyFont="1" applyFill="1" applyBorder="1" applyAlignment="1" applyProtection="1">
      <alignment horizontal="center" vertical="center"/>
      <protection locked="0"/>
    </xf>
    <xf numFmtId="38" fontId="6" fillId="2" borderId="13" xfId="1" applyFont="1" applyFill="1" applyBorder="1" applyAlignment="1">
      <alignment horizontal="center" vertical="center" wrapText="1"/>
    </xf>
    <xf numFmtId="38" fontId="6" fillId="2" borderId="49" xfId="1" applyFont="1" applyFill="1" applyBorder="1" applyAlignment="1">
      <alignment horizontal="center" vertical="center" wrapText="1"/>
    </xf>
    <xf numFmtId="38" fontId="6" fillId="2" borderId="11" xfId="1" applyFont="1" applyFill="1" applyBorder="1" applyAlignment="1">
      <alignment horizontal="center" vertical="center" wrapText="1"/>
    </xf>
    <xf numFmtId="38" fontId="12" fillId="3" borderId="59" xfId="1" applyFont="1" applyFill="1" applyBorder="1" applyAlignment="1">
      <alignment horizontal="center" vertical="center"/>
    </xf>
    <xf numFmtId="38" fontId="12" fillId="3" borderId="60" xfId="1" applyFont="1" applyFill="1" applyBorder="1" applyAlignment="1">
      <alignment horizontal="center" vertical="center"/>
    </xf>
    <xf numFmtId="38" fontId="6" fillId="0" borderId="2" xfId="1" applyFont="1" applyFill="1" applyBorder="1" applyAlignment="1">
      <alignment horizontal="center" vertical="center" wrapText="1"/>
    </xf>
    <xf numFmtId="38" fontId="6" fillId="4" borderId="40" xfId="1" applyFont="1" applyFill="1" applyBorder="1" applyAlignment="1" applyProtection="1">
      <alignment horizontal="center" vertical="center" wrapText="1"/>
      <protection locked="0"/>
    </xf>
    <xf numFmtId="38" fontId="6" fillId="4" borderId="46" xfId="1" applyFont="1" applyFill="1" applyBorder="1" applyAlignment="1" applyProtection="1">
      <alignment horizontal="center" vertical="center" wrapText="1"/>
      <protection locked="0"/>
    </xf>
    <xf numFmtId="38" fontId="6" fillId="4" borderId="54" xfId="1" applyFont="1" applyFill="1" applyBorder="1" applyAlignment="1" applyProtection="1">
      <alignment horizontal="center" vertical="center" wrapText="1"/>
      <protection locked="0"/>
    </xf>
    <xf numFmtId="38" fontId="6" fillId="4" borderId="47" xfId="1" applyFont="1" applyFill="1" applyBorder="1" applyAlignment="1" applyProtection="1">
      <alignment horizontal="center" vertical="center" wrapText="1"/>
      <protection locked="0"/>
    </xf>
    <xf numFmtId="38" fontId="6" fillId="0" borderId="61" xfId="1" applyFont="1" applyFill="1" applyBorder="1" applyAlignment="1">
      <alignment horizontal="center" vertical="center" wrapText="1"/>
    </xf>
    <xf numFmtId="38" fontId="6" fillId="4" borderId="55" xfId="1" applyFont="1" applyFill="1" applyBorder="1" applyAlignment="1" applyProtection="1">
      <alignment horizontal="left" vertical="center" wrapText="1"/>
      <protection locked="0"/>
    </xf>
    <xf numFmtId="38" fontId="6" fillId="4" borderId="56" xfId="1" applyFont="1" applyFill="1" applyBorder="1" applyAlignment="1" applyProtection="1">
      <alignment horizontal="left" vertical="center" wrapText="1"/>
      <protection locked="0"/>
    </xf>
    <xf numFmtId="38" fontId="6" fillId="4" borderId="58" xfId="1" applyFont="1" applyFill="1" applyBorder="1" applyAlignment="1" applyProtection="1">
      <alignment horizontal="left" vertical="center" wrapText="1"/>
      <protection locked="0"/>
    </xf>
    <xf numFmtId="38" fontId="14" fillId="0" borderId="55" xfId="1" applyFont="1" applyFill="1" applyBorder="1" applyAlignment="1">
      <alignment horizontal="center" vertical="center" wrapText="1"/>
    </xf>
    <xf numFmtId="38" fontId="14" fillId="0" borderId="56" xfId="1" applyFont="1" applyFill="1" applyBorder="1" applyAlignment="1">
      <alignment horizontal="center" vertical="center" wrapText="1"/>
    </xf>
    <xf numFmtId="38" fontId="14" fillId="0" borderId="57" xfId="1" applyFont="1" applyFill="1" applyBorder="1" applyAlignment="1">
      <alignment horizontal="center" vertical="center" wrapText="1"/>
    </xf>
    <xf numFmtId="38" fontId="6" fillId="4" borderId="55" xfId="1" applyFont="1" applyFill="1" applyBorder="1" applyAlignment="1" applyProtection="1">
      <alignment horizontal="center" vertical="center" wrapText="1"/>
      <protection locked="0"/>
    </xf>
    <xf numFmtId="38" fontId="6" fillId="4" borderId="56" xfId="1" applyFont="1" applyFill="1" applyBorder="1" applyAlignment="1" applyProtection="1">
      <alignment horizontal="center" vertical="center" wrapText="1"/>
      <protection locked="0"/>
    </xf>
    <xf numFmtId="38" fontId="6" fillId="4" borderId="58" xfId="1" applyFont="1" applyFill="1" applyBorder="1" applyAlignment="1" applyProtection="1">
      <alignment horizontal="center" vertical="center" wrapText="1"/>
      <protection locked="0"/>
    </xf>
    <xf numFmtId="38" fontId="9" fillId="3" borderId="0" xfId="1" applyFont="1" applyFill="1" applyAlignment="1">
      <alignment horizontal="center" vertical="center"/>
    </xf>
    <xf numFmtId="38" fontId="6" fillId="3" borderId="40" xfId="1" applyFont="1" applyFill="1" applyBorder="1" applyAlignment="1">
      <alignment horizontal="center" vertical="center"/>
    </xf>
    <xf numFmtId="38" fontId="6" fillId="3" borderId="46" xfId="1" applyFont="1" applyFill="1" applyBorder="1" applyAlignment="1">
      <alignment horizontal="center" vertical="center"/>
    </xf>
    <xf numFmtId="38" fontId="6" fillId="3" borderId="54" xfId="1" applyFont="1" applyFill="1" applyBorder="1" applyAlignment="1">
      <alignment horizontal="center" vertical="center"/>
    </xf>
    <xf numFmtId="38" fontId="6" fillId="4" borderId="40" xfId="1" applyFont="1" applyFill="1" applyBorder="1" applyAlignment="1" applyProtection="1">
      <alignment horizontal="center" vertical="center"/>
      <protection locked="0"/>
    </xf>
    <xf numFmtId="38" fontId="6" fillId="4" borderId="46" xfId="1" applyFont="1" applyFill="1" applyBorder="1" applyAlignment="1" applyProtection="1">
      <alignment horizontal="center" vertical="center"/>
      <protection locked="0"/>
    </xf>
    <xf numFmtId="38" fontId="6" fillId="4" borderId="47" xfId="1" applyFont="1" applyFill="1" applyBorder="1" applyAlignment="1" applyProtection="1">
      <alignment horizontal="center" vertical="center"/>
      <protection locked="0"/>
    </xf>
    <xf numFmtId="38" fontId="6" fillId="3" borderId="20" xfId="1" applyFont="1" applyFill="1" applyBorder="1" applyAlignment="1">
      <alignment horizontal="center" vertical="center"/>
    </xf>
    <xf numFmtId="38" fontId="6" fillId="3" borderId="16" xfId="1" applyFont="1" applyFill="1" applyBorder="1" applyAlignment="1">
      <alignment horizontal="center" vertical="center"/>
    </xf>
    <xf numFmtId="38" fontId="6" fillId="3" borderId="36" xfId="1" applyFont="1" applyFill="1" applyBorder="1" applyAlignment="1">
      <alignment horizontal="center" vertical="center"/>
    </xf>
    <xf numFmtId="38" fontId="6" fillId="4" borderId="20" xfId="1" applyFont="1" applyFill="1" applyBorder="1" applyAlignment="1" applyProtection="1">
      <alignment horizontal="center" vertical="center"/>
      <protection locked="0"/>
    </xf>
    <xf numFmtId="38" fontId="6" fillId="4" borderId="16" xfId="1" applyFont="1" applyFill="1" applyBorder="1" applyAlignment="1" applyProtection="1">
      <alignment horizontal="center" vertical="center"/>
      <protection locked="0"/>
    </xf>
    <xf numFmtId="38" fontId="6" fillId="4" borderId="17" xfId="1" applyFont="1" applyFill="1" applyBorder="1" applyAlignment="1" applyProtection="1">
      <alignment horizontal="center" vertical="center"/>
      <protection locked="0"/>
    </xf>
    <xf numFmtId="38" fontId="6" fillId="3" borderId="55" xfId="1" applyFont="1" applyFill="1" applyBorder="1" applyAlignment="1">
      <alignment horizontal="center" vertical="center"/>
    </xf>
    <xf numFmtId="38" fontId="6" fillId="3" borderId="56" xfId="1" applyFont="1" applyFill="1" applyBorder="1" applyAlignment="1">
      <alignment horizontal="center" vertical="center"/>
    </xf>
    <xf numFmtId="38" fontId="6" fillId="3" borderId="57" xfId="1" applyFont="1" applyFill="1" applyBorder="1" applyAlignment="1">
      <alignment horizontal="center" vertical="center"/>
    </xf>
    <xf numFmtId="38" fontId="6" fillId="4" borderId="55" xfId="1" applyFont="1" applyFill="1" applyBorder="1" applyAlignment="1" applyProtection="1">
      <alignment horizontal="center" vertical="center"/>
      <protection locked="0"/>
    </xf>
    <xf numFmtId="38" fontId="6" fillId="4" borderId="56" xfId="1" applyFont="1" applyFill="1" applyBorder="1" applyAlignment="1" applyProtection="1">
      <alignment horizontal="center" vertical="center"/>
      <protection locked="0"/>
    </xf>
    <xf numFmtId="38" fontId="6" fillId="4" borderId="57" xfId="1" applyFont="1" applyFill="1" applyBorder="1" applyAlignment="1" applyProtection="1">
      <alignment horizontal="center" vertical="center"/>
      <protection locked="0"/>
    </xf>
    <xf numFmtId="38" fontId="6" fillId="0" borderId="56" xfId="1" applyFont="1" applyFill="1" applyBorder="1" applyAlignment="1">
      <alignment horizontal="center" vertical="center"/>
    </xf>
    <xf numFmtId="38" fontId="6" fillId="0" borderId="57" xfId="1" applyFont="1" applyFill="1" applyBorder="1" applyAlignment="1">
      <alignment horizontal="center" vertical="center"/>
    </xf>
    <xf numFmtId="38" fontId="6" fillId="4" borderId="58" xfId="1" applyFont="1" applyFill="1" applyBorder="1" applyAlignment="1" applyProtection="1">
      <alignment horizontal="center" vertical="center"/>
      <protection locked="0"/>
    </xf>
    <xf numFmtId="0" fontId="7" fillId="0" borderId="22" xfId="25" applyFont="1" applyBorder="1" applyAlignment="1">
      <alignment horizontal="center" vertical="center"/>
    </xf>
    <xf numFmtId="0" fontId="7" fillId="0" borderId="30" xfId="25" applyFont="1" applyBorder="1" applyAlignment="1">
      <alignment horizontal="center" vertical="center"/>
    </xf>
    <xf numFmtId="0" fontId="7" fillId="0" borderId="28" xfId="25" applyFont="1" applyBorder="1" applyAlignment="1">
      <alignment horizontal="left" vertical="center" wrapText="1"/>
    </xf>
    <xf numFmtId="0" fontId="7" fillId="0" borderId="37" xfId="25" applyFont="1" applyBorder="1" applyAlignment="1">
      <alignment vertical="center"/>
    </xf>
    <xf numFmtId="0" fontId="7" fillId="0" borderId="0" xfId="25" applyFont="1" applyBorder="1" applyAlignment="1">
      <alignment vertical="center"/>
    </xf>
    <xf numFmtId="0" fontId="6" fillId="0" borderId="10" xfId="25" applyFont="1" applyBorder="1" applyAlignment="1">
      <alignment horizontal="center" vertical="center" wrapText="1"/>
    </xf>
    <xf numFmtId="0" fontId="6" fillId="0" borderId="41" xfId="25" applyFont="1" applyBorder="1" applyAlignment="1">
      <alignment horizontal="center" vertical="center" wrapText="1"/>
    </xf>
    <xf numFmtId="0" fontId="6" fillId="0" borderId="20" xfId="25" applyFont="1" applyBorder="1" applyAlignment="1">
      <alignment horizontal="right" vertical="center" wrapText="1"/>
    </xf>
    <xf numFmtId="0" fontId="6" fillId="0" borderId="36" xfId="25" applyFont="1" applyBorder="1" applyAlignment="1">
      <alignment horizontal="right" vertical="center" wrapText="1"/>
    </xf>
    <xf numFmtId="0" fontId="7" fillId="0" borderId="28" xfId="25" applyFont="1" applyBorder="1" applyAlignment="1">
      <alignment vertical="center" wrapText="1"/>
    </xf>
    <xf numFmtId="0" fontId="7" fillId="0" borderId="22" xfId="25" applyFont="1" applyBorder="1" applyAlignment="1">
      <alignment horizontal="center" vertical="top" wrapText="1"/>
    </xf>
    <xf numFmtId="0" fontId="7" fillId="0" borderId="30" xfId="25" applyFont="1" applyBorder="1" applyAlignment="1">
      <alignment horizontal="center" vertical="top" wrapText="1"/>
    </xf>
    <xf numFmtId="0" fontId="7" fillId="0" borderId="28" xfId="25" applyFont="1" applyBorder="1" applyAlignment="1">
      <alignment horizontal="center" vertical="top" wrapText="1"/>
    </xf>
    <xf numFmtId="0" fontId="7" fillId="0" borderId="0" xfId="25" applyFont="1" applyBorder="1" applyAlignment="1">
      <alignment vertical="top" wrapText="1"/>
    </xf>
    <xf numFmtId="0" fontId="6" fillId="0" borderId="50" xfId="25" applyFont="1" applyBorder="1" applyAlignment="1">
      <alignment horizontal="center" vertical="center" wrapText="1"/>
    </xf>
    <xf numFmtId="0" fontId="6" fillId="0" borderId="51" xfId="25" applyFont="1" applyBorder="1" applyAlignment="1">
      <alignment horizontal="center" vertical="center" wrapText="1"/>
    </xf>
    <xf numFmtId="0" fontId="6" fillId="0" borderId="5" xfId="25" applyFont="1" applyBorder="1" applyAlignment="1">
      <alignment horizontal="center" vertical="center" wrapText="1"/>
    </xf>
    <xf numFmtId="0" fontId="6" fillId="0" borderId="13" xfId="25" applyFont="1" applyBorder="1" applyAlignment="1">
      <alignment horizontal="center" vertical="center" wrapText="1"/>
    </xf>
    <xf numFmtId="0" fontId="6" fillId="0" borderId="39" xfId="25" applyFont="1" applyBorder="1" applyAlignment="1">
      <alignment horizontal="center" vertical="center" wrapText="1"/>
    </xf>
    <xf numFmtId="0" fontId="6" fillId="0" borderId="48" xfId="25" applyFont="1" applyBorder="1" applyAlignment="1">
      <alignment horizontal="center" vertical="center" wrapText="1"/>
    </xf>
    <xf numFmtId="0" fontId="6" fillId="0" borderId="44" xfId="25" applyFont="1" applyBorder="1" applyAlignment="1">
      <alignment horizontal="center" vertical="center"/>
    </xf>
    <xf numFmtId="0" fontId="6" fillId="0" borderId="19" xfId="25" applyFont="1" applyBorder="1" applyAlignment="1">
      <alignment horizontal="center" vertical="center"/>
    </xf>
    <xf numFmtId="0" fontId="6" fillId="0" borderId="67" xfId="25" applyFont="1" applyBorder="1" applyAlignment="1">
      <alignment horizontal="center" vertical="center" wrapText="1"/>
    </xf>
    <xf numFmtId="0" fontId="6" fillId="0" borderId="24" xfId="25" applyFont="1" applyBorder="1" applyAlignment="1">
      <alignment horizontal="center" vertical="center"/>
    </xf>
    <xf numFmtId="0" fontId="6" fillId="0" borderId="25" xfId="25" applyFont="1" applyBorder="1" applyAlignment="1">
      <alignment horizontal="center" vertical="center"/>
    </xf>
    <xf numFmtId="0" fontId="5" fillId="0" borderId="0" xfId="25" applyFont="1" applyBorder="1" applyAlignment="1">
      <alignment horizontal="center" vertical="center" wrapText="1"/>
    </xf>
    <xf numFmtId="0" fontId="6" fillId="0" borderId="14" xfId="25" applyFont="1" applyBorder="1" applyAlignment="1">
      <alignment horizontal="center" vertical="center" wrapText="1"/>
    </xf>
    <xf numFmtId="0" fontId="6" fillId="0" borderId="43" xfId="25" applyFont="1" applyBorder="1" applyAlignment="1">
      <alignment horizontal="center" vertical="center" wrapText="1"/>
    </xf>
    <xf numFmtId="0" fontId="6" fillId="0" borderId="15" xfId="25" applyFont="1" applyBorder="1" applyAlignment="1">
      <alignment horizontal="center" vertical="center" wrapText="1"/>
    </xf>
    <xf numFmtId="0" fontId="6" fillId="0" borderId="17" xfId="25" applyFont="1" applyBorder="1" applyAlignment="1">
      <alignment horizontal="center" vertical="center" wrapText="1"/>
    </xf>
    <xf numFmtId="38" fontId="8" fillId="2" borderId="55" xfId="1" applyFont="1" applyFill="1" applyBorder="1" applyAlignment="1" applyProtection="1">
      <alignment horizontal="center" vertical="center" wrapText="1"/>
      <protection locked="0"/>
    </xf>
    <xf numFmtId="38" fontId="8" fillId="2" borderId="57" xfId="1" applyFont="1" applyFill="1" applyBorder="1" applyAlignment="1" applyProtection="1">
      <alignment horizontal="center" vertical="center" wrapText="1"/>
      <protection locked="0"/>
    </xf>
    <xf numFmtId="0" fontId="6" fillId="0" borderId="50" xfId="25" applyFont="1" applyBorder="1" applyAlignment="1">
      <alignment horizontal="center" vertical="center"/>
    </xf>
    <xf numFmtId="0" fontId="6" fillId="0" borderId="51" xfId="25" applyFont="1" applyBorder="1" applyAlignment="1">
      <alignment horizontal="center" vertical="center"/>
    </xf>
    <xf numFmtId="0" fontId="6" fillId="0" borderId="5" xfId="25" applyFont="1" applyBorder="1" applyAlignment="1">
      <alignment horizontal="center" vertical="center"/>
    </xf>
    <xf numFmtId="0" fontId="6" fillId="0" borderId="44" xfId="25" applyFont="1" applyBorder="1" applyAlignment="1">
      <alignment horizontal="center" vertical="center" wrapText="1"/>
    </xf>
    <xf numFmtId="0" fontId="6" fillId="0" borderId="45" xfId="25" applyFont="1" applyBorder="1" applyAlignment="1">
      <alignment horizontal="center" vertical="center" wrapText="1"/>
    </xf>
    <xf numFmtId="0" fontId="6" fillId="0" borderId="27" xfId="25" applyFont="1" applyBorder="1" applyAlignment="1">
      <alignment horizontal="center" vertical="center" wrapText="1"/>
    </xf>
    <xf numFmtId="0" fontId="6" fillId="0" borderId="12" xfId="25" applyFont="1" applyBorder="1" applyAlignment="1">
      <alignment horizontal="center" vertical="center" wrapText="1"/>
    </xf>
    <xf numFmtId="0" fontId="6" fillId="0" borderId="11" xfId="25" applyFont="1" applyBorder="1" applyAlignment="1">
      <alignment horizontal="center" vertical="center" wrapText="1"/>
    </xf>
    <xf numFmtId="0" fontId="6" fillId="0" borderId="23" xfId="25" applyFont="1" applyBorder="1" applyAlignment="1">
      <alignment horizontal="center" vertical="center" wrapText="1"/>
    </xf>
    <xf numFmtId="0" fontId="6" fillId="0" borderId="26" xfId="25" applyFont="1" applyBorder="1" applyAlignment="1">
      <alignment horizontal="center" vertical="center" wrapText="1"/>
    </xf>
    <xf numFmtId="0" fontId="6" fillId="0" borderId="42" xfId="25" applyFont="1" applyBorder="1" applyAlignment="1">
      <alignment horizontal="center" vertical="center"/>
    </xf>
    <xf numFmtId="0" fontId="6" fillId="0" borderId="20" xfId="25" applyFont="1" applyBorder="1" applyAlignment="1">
      <alignment horizontal="center" vertical="center"/>
    </xf>
    <xf numFmtId="0" fontId="6" fillId="0" borderId="39" xfId="25" applyFont="1" applyBorder="1" applyAlignment="1">
      <alignment horizontal="center" vertical="center"/>
    </xf>
    <xf numFmtId="0" fontId="6" fillId="0" borderId="31" xfId="25" applyFont="1" applyBorder="1" applyAlignment="1">
      <alignment horizontal="center" vertical="center" wrapText="1"/>
    </xf>
    <xf numFmtId="0" fontId="6" fillId="0" borderId="33" xfId="25" applyFont="1" applyBorder="1" applyAlignment="1">
      <alignment horizontal="center" vertical="center" wrapText="1"/>
    </xf>
    <xf numFmtId="0" fontId="6" fillId="0" borderId="52" xfId="25" applyFont="1" applyBorder="1" applyAlignment="1">
      <alignment horizontal="center" vertical="center" wrapText="1"/>
    </xf>
    <xf numFmtId="0" fontId="0" fillId="0" borderId="28"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20" fillId="0" borderId="0" xfId="0" applyFont="1" applyAlignment="1">
      <alignment horizontal="center" vertical="center"/>
    </xf>
    <xf numFmtId="0" fontId="0" fillId="0" borderId="22" xfId="0" applyBorder="1" applyAlignment="1">
      <alignment horizontal="center" vertical="center"/>
    </xf>
    <xf numFmtId="0" fontId="0" fillId="0" borderId="30" xfId="0" applyBorder="1" applyAlignment="1">
      <alignment horizontal="center" vertical="center"/>
    </xf>
    <xf numFmtId="0" fontId="0" fillId="0" borderId="21" xfId="0" applyBorder="1" applyAlignment="1">
      <alignment horizontal="center" vertical="center"/>
    </xf>
    <xf numFmtId="0" fontId="0" fillId="0" borderId="68" xfId="0" applyBorder="1" applyAlignment="1">
      <alignment horizontal="center" vertical="center" wrapText="1"/>
    </xf>
    <xf numFmtId="0" fontId="0" fillId="0" borderId="42"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22" xfId="0" applyBorder="1" applyAlignment="1">
      <alignment horizontal="left" vertical="center" wrapText="1"/>
    </xf>
    <xf numFmtId="0" fontId="0" fillId="0" borderId="30" xfId="0" applyBorder="1" applyAlignment="1">
      <alignment horizontal="left" vertical="center"/>
    </xf>
    <xf numFmtId="0" fontId="0" fillId="0" borderId="21" xfId="0" applyBorder="1" applyAlignment="1">
      <alignment horizontal="lef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3" xfId="0" applyBorder="1" applyAlignment="1">
      <alignment horizontal="center" vertical="center"/>
    </xf>
    <xf numFmtId="0" fontId="20" fillId="0" borderId="0" xfId="0" applyFont="1" applyAlignment="1">
      <alignment horizontal="center" vertical="center" wrapText="1"/>
    </xf>
    <xf numFmtId="0" fontId="0" fillId="0" borderId="23" xfId="0" applyBorder="1" applyAlignment="1">
      <alignment horizontal="center" vertical="center"/>
    </xf>
  </cellXfs>
  <cellStyles count="34">
    <cellStyle name="桁区切り 2" xfId="2" xr:uid="{00000000-0005-0000-0000-000007000000}"/>
    <cellStyle name="桁区切り 2 2" xfId="1" xr:uid="{00000000-0005-0000-0000-000006000000}"/>
    <cellStyle name="桁区切り 3" xfId="3" xr:uid="{00000000-0005-0000-0000-000008000000}"/>
    <cellStyle name="桁区切り 4" xfId="4" xr:uid="{00000000-0005-0000-0000-000009000000}"/>
    <cellStyle name="通貨 2" xfId="5" xr:uid="{00000000-0005-0000-0000-00000A000000}"/>
    <cellStyle name="標準" xfId="0" builtinId="0"/>
    <cellStyle name="標準 10" xfId="6" xr:uid="{00000000-0005-0000-0000-00000B000000}"/>
    <cellStyle name="標準 10 2" xfId="7" xr:uid="{00000000-0005-0000-0000-00000C000000}"/>
    <cellStyle name="標準 11" xfId="8" xr:uid="{00000000-0005-0000-0000-00000D000000}"/>
    <cellStyle name="標準 12" xfId="9" xr:uid="{00000000-0005-0000-0000-00000E000000}"/>
    <cellStyle name="標準 13" xfId="10" xr:uid="{00000000-0005-0000-0000-00000F000000}"/>
    <cellStyle name="標準 14" xfId="11" xr:uid="{00000000-0005-0000-0000-000010000000}"/>
    <cellStyle name="標準 15" xfId="12" xr:uid="{00000000-0005-0000-0000-000011000000}"/>
    <cellStyle name="標準 16" xfId="13" xr:uid="{00000000-0005-0000-0000-000012000000}"/>
    <cellStyle name="標準 17" xfId="14" xr:uid="{00000000-0005-0000-0000-000013000000}"/>
    <cellStyle name="標準 18" xfId="15" xr:uid="{00000000-0005-0000-0000-000014000000}"/>
    <cellStyle name="標準 19" xfId="16" xr:uid="{00000000-0005-0000-0000-000015000000}"/>
    <cellStyle name="標準 2" xfId="17" xr:uid="{00000000-0005-0000-0000-000016000000}"/>
    <cellStyle name="標準 20" xfId="18" xr:uid="{00000000-0005-0000-0000-000017000000}"/>
    <cellStyle name="標準 21" xfId="19" xr:uid="{00000000-0005-0000-0000-000018000000}"/>
    <cellStyle name="標準 22" xfId="20" xr:uid="{00000000-0005-0000-0000-000019000000}"/>
    <cellStyle name="標準 23" xfId="21" xr:uid="{00000000-0005-0000-0000-00001A000000}"/>
    <cellStyle name="標準 24" xfId="22" xr:uid="{00000000-0005-0000-0000-00001B000000}"/>
    <cellStyle name="標準 25" xfId="23" xr:uid="{00000000-0005-0000-0000-00001C000000}"/>
    <cellStyle name="標準 26" xfId="24" xr:uid="{00000000-0005-0000-0000-00001D000000}"/>
    <cellStyle name="標準 27" xfId="25" xr:uid="{00000000-0005-0000-0000-00001E000000}"/>
    <cellStyle name="標準 3" xfId="26" xr:uid="{00000000-0005-0000-0000-00001F000000}"/>
    <cellStyle name="標準 3 2" xfId="33" xr:uid="{00000000-0005-0000-0000-000026000000}"/>
    <cellStyle name="標準 4" xfId="27" xr:uid="{00000000-0005-0000-0000-000020000000}"/>
    <cellStyle name="標準 5" xfId="28" xr:uid="{00000000-0005-0000-0000-000021000000}"/>
    <cellStyle name="標準 6" xfId="29" xr:uid="{00000000-0005-0000-0000-000022000000}"/>
    <cellStyle name="標準 7" xfId="30" xr:uid="{00000000-0005-0000-0000-000023000000}"/>
    <cellStyle name="標準 8" xfId="31" xr:uid="{00000000-0005-0000-0000-000024000000}"/>
    <cellStyle name="標準 9" xfId="32" xr:uid="{00000000-0005-0000-0000-00002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228600</xdr:colOff>
      <xdr:row>29</xdr:row>
      <xdr:rowOff>114300</xdr:rowOff>
    </xdr:from>
    <xdr:to>
      <xdr:col>21</xdr:col>
      <xdr:colOff>171549</xdr:colOff>
      <xdr:row>30</xdr:row>
      <xdr:rowOff>215419</xdr:rowOff>
    </xdr:to>
    <xdr:sp macro="" textlink="" fLocksText="0">
      <xdr:nvSpPr>
        <xdr:cNvPr id="2" name="円/楕円 1">
          <a:extLst>
            <a:ext uri="{FF2B5EF4-FFF2-40B4-BE49-F238E27FC236}">
              <a16:creationId xmlns:a16="http://schemas.microsoft.com/office/drawing/2014/main" id="{3941CF46-A1BD-48FF-9052-EB20D6F66960}"/>
            </a:ext>
          </a:extLst>
        </xdr:cNvPr>
        <xdr:cNvSpPr/>
      </xdr:nvSpPr>
      <xdr:spPr>
        <a:xfrm>
          <a:off x="7058025" y="8115300"/>
          <a:ext cx="628749" cy="27256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endParaRPr lang="ja-JP" altLang="en-US"/>
        </a:p>
      </xdr:txBody>
    </xdr:sp>
    <xdr:clientData/>
  </xdr:twoCellAnchor>
  <xdr:twoCellAnchor>
    <xdr:from>
      <xdr:col>20</xdr:col>
      <xdr:colOff>295275</xdr:colOff>
      <xdr:row>39</xdr:row>
      <xdr:rowOff>9525</xdr:rowOff>
    </xdr:from>
    <xdr:to>
      <xdr:col>21</xdr:col>
      <xdr:colOff>238224</xdr:colOff>
      <xdr:row>40</xdr:row>
      <xdr:rowOff>110644</xdr:rowOff>
    </xdr:to>
    <xdr:sp macro="" textlink="" fLocksText="0">
      <xdr:nvSpPr>
        <xdr:cNvPr id="4" name="円/楕円 1">
          <a:extLst>
            <a:ext uri="{FF2B5EF4-FFF2-40B4-BE49-F238E27FC236}">
              <a16:creationId xmlns:a16="http://schemas.microsoft.com/office/drawing/2014/main" id="{90D045AA-632B-48E6-ABA7-0D50DB50EA75}"/>
            </a:ext>
          </a:extLst>
        </xdr:cNvPr>
        <xdr:cNvSpPr/>
      </xdr:nvSpPr>
      <xdr:spPr>
        <a:xfrm>
          <a:off x="7124700" y="11020425"/>
          <a:ext cx="628749" cy="27256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76200</xdr:colOff>
      <xdr:row>3</xdr:row>
      <xdr:rowOff>141514</xdr:rowOff>
    </xdr:from>
    <xdr:to>
      <xdr:col>20</xdr:col>
      <xdr:colOff>428585</xdr:colOff>
      <xdr:row>8</xdr:row>
      <xdr:rowOff>0</xdr:rowOff>
    </xdr:to>
    <xdr:sp macro="" textlink="">
      <xdr:nvSpPr>
        <xdr:cNvPr id="2" name="テキスト ボックス 1">
          <a:extLst>
            <a:ext uri="{FF2B5EF4-FFF2-40B4-BE49-F238E27FC236}">
              <a16:creationId xmlns:a16="http://schemas.microsoft.com/office/drawing/2014/main" id="{F8231AB2-E998-4A96-9A28-4FF84410AFD3}"/>
            </a:ext>
          </a:extLst>
        </xdr:cNvPr>
        <xdr:cNvSpPr txBox="1"/>
      </xdr:nvSpPr>
      <xdr:spPr>
        <a:xfrm>
          <a:off x="19164300" y="1455964"/>
          <a:ext cx="2971760" cy="2390008"/>
        </a:xfrm>
        <a:prstGeom prst="rect">
          <a:avLst/>
        </a:prstGeom>
        <a:solidFill>
          <a:schemeClr val="accent6">
            <a:lumMod val="20000"/>
            <a:lumOff val="80000"/>
          </a:schemeClr>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2000" b="1">
              <a:latin typeface="+mn-ea"/>
              <a:ea typeface="+mn-ea"/>
            </a:rPr>
            <a:t>色づけされたセルのみ</a:t>
          </a:r>
          <a:endParaRPr lang="en-US" altLang="ja-JP" sz="2000" b="1">
            <a:latin typeface="+mn-ea"/>
            <a:ea typeface="+mn-ea"/>
          </a:endParaRPr>
        </a:p>
        <a:p>
          <a:pPr algn="ctr"/>
          <a:r>
            <a:rPr lang="ja-JP" altLang="en-US" sz="2000" b="1">
              <a:latin typeface="+mn-ea"/>
              <a:ea typeface="+mn-ea"/>
            </a:rPr>
            <a:t>入力してください。</a:t>
          </a:r>
          <a:endParaRPr lang="en-US" altLang="ja-JP" sz="2000" b="1">
            <a:latin typeface="+mn-ea"/>
            <a:ea typeface="+mn-ea"/>
          </a:endParaRPr>
        </a:p>
      </xdr:txBody>
    </xdr:sp>
    <xdr:clientData/>
  </xdr:twoCellAnchor>
  <xdr:twoCellAnchor>
    <xdr:from>
      <xdr:col>0</xdr:col>
      <xdr:colOff>206828</xdr:colOff>
      <xdr:row>22</xdr:row>
      <xdr:rowOff>0</xdr:rowOff>
    </xdr:from>
    <xdr:to>
      <xdr:col>0</xdr:col>
      <xdr:colOff>206828</xdr:colOff>
      <xdr:row>22</xdr:row>
      <xdr:rowOff>0</xdr:rowOff>
    </xdr:to>
    <xdr:cxnSp macro="">
      <xdr:nvCxnSpPr>
        <xdr:cNvPr id="10" name="直線コネクタ 9">
          <a:extLst>
            <a:ext uri="{FF2B5EF4-FFF2-40B4-BE49-F238E27FC236}">
              <a16:creationId xmlns:a16="http://schemas.microsoft.com/office/drawing/2014/main" id="{915E8856-AE79-4907-8FD0-66226266B879}"/>
            </a:ext>
          </a:extLst>
        </xdr:cNvPr>
        <xdr:cNvCxnSpPr/>
      </xdr:nvCxnSpPr>
      <xdr:spPr>
        <a:xfrm flipH="1">
          <a:off x="206828" y="16992600"/>
          <a:ext cx="0" cy="0"/>
        </a:xfrm>
        <a:prstGeom prst="line">
          <a:avLst/>
        </a:prstGeom>
      </xdr:spPr>
      <xdr:style>
        <a:lnRef idx="1">
          <a:schemeClr val="tx1"/>
        </a:lnRef>
        <a:fillRef idx="0">
          <a:schemeClr val="tx1"/>
        </a:fillRef>
        <a:effectRef idx="0">
          <a:schemeClr val="tx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98EBB-AF28-482F-8A97-C255FEC8192A}">
  <sheetPr>
    <tabColor rgb="FF92D050"/>
    <pageSetUpPr fitToPage="1"/>
  </sheetPr>
  <dimension ref="A1:AE44"/>
  <sheetViews>
    <sheetView showGridLines="0" tabSelected="1" view="pageBreakPreview" zoomScaleNormal="100" zoomScaleSheetLayoutView="100" workbookViewId="0">
      <selection activeCell="U1" sqref="U1"/>
    </sheetView>
  </sheetViews>
  <sheetFormatPr defaultColWidth="9" defaultRowHeight="13.5"/>
  <cols>
    <col min="1" max="1" width="3.625" style="15" customWidth="1"/>
    <col min="2" max="5" width="3.75" style="15" customWidth="1"/>
    <col min="6" max="6" width="4.75" style="15" customWidth="1"/>
    <col min="7" max="8" width="4.375" style="15" customWidth="1"/>
    <col min="9" max="9" width="3.625" style="15" customWidth="1"/>
    <col min="10" max="11" width="3.75" style="15" customWidth="1"/>
    <col min="12" max="13" width="3.625" style="15" customWidth="1"/>
    <col min="14" max="15" width="3.75" style="15" customWidth="1"/>
    <col min="16" max="16" width="12" style="15" customWidth="1"/>
    <col min="17" max="18" width="7.5" style="15" customWidth="1"/>
    <col min="19" max="19" width="3.625" style="15" customWidth="1"/>
    <col min="20" max="20" width="1" style="15" customWidth="1"/>
    <col min="21" max="29" width="9" style="15"/>
    <col min="30" max="31" width="0" style="15" hidden="1" customWidth="1"/>
    <col min="32" max="256" width="9" style="15"/>
    <col min="257" max="257" width="3.625" style="15" customWidth="1"/>
    <col min="258" max="261" width="3.75" style="15" customWidth="1"/>
    <col min="262" max="262" width="4.75" style="15" customWidth="1"/>
    <col min="263" max="264" width="4.375" style="15" customWidth="1"/>
    <col min="265" max="265" width="3.625" style="15" customWidth="1"/>
    <col min="266" max="267" width="3.75" style="15" customWidth="1"/>
    <col min="268" max="269" width="3.625" style="15" customWidth="1"/>
    <col min="270" max="271" width="3.75" style="15" customWidth="1"/>
    <col min="272" max="272" width="12" style="15" customWidth="1"/>
    <col min="273" max="274" width="7.5" style="15" customWidth="1"/>
    <col min="275" max="275" width="3.625" style="15" customWidth="1"/>
    <col min="276" max="276" width="1" style="15" customWidth="1"/>
    <col min="277" max="285" width="9" style="15"/>
    <col min="286" max="287" width="0" style="15" hidden="1" customWidth="1"/>
    <col min="288" max="512" width="9" style="15"/>
    <col min="513" max="513" width="3.625" style="15" customWidth="1"/>
    <col min="514" max="517" width="3.75" style="15" customWidth="1"/>
    <col min="518" max="518" width="4.75" style="15" customWidth="1"/>
    <col min="519" max="520" width="4.375" style="15" customWidth="1"/>
    <col min="521" max="521" width="3.625" style="15" customWidth="1"/>
    <col min="522" max="523" width="3.75" style="15" customWidth="1"/>
    <col min="524" max="525" width="3.625" style="15" customWidth="1"/>
    <col min="526" max="527" width="3.75" style="15" customWidth="1"/>
    <col min="528" max="528" width="12" style="15" customWidth="1"/>
    <col min="529" max="530" width="7.5" style="15" customWidth="1"/>
    <col min="531" max="531" width="3.625" style="15" customWidth="1"/>
    <col min="532" max="532" width="1" style="15" customWidth="1"/>
    <col min="533" max="541" width="9" style="15"/>
    <col min="542" max="543" width="0" style="15" hidden="1" customWidth="1"/>
    <col min="544" max="768" width="9" style="15"/>
    <col min="769" max="769" width="3.625" style="15" customWidth="1"/>
    <col min="770" max="773" width="3.75" style="15" customWidth="1"/>
    <col min="774" max="774" width="4.75" style="15" customWidth="1"/>
    <col min="775" max="776" width="4.375" style="15" customWidth="1"/>
    <col min="777" max="777" width="3.625" style="15" customWidth="1"/>
    <col min="778" max="779" width="3.75" style="15" customWidth="1"/>
    <col min="780" max="781" width="3.625" style="15" customWidth="1"/>
    <col min="782" max="783" width="3.75" style="15" customWidth="1"/>
    <col min="784" max="784" width="12" style="15" customWidth="1"/>
    <col min="785" max="786" width="7.5" style="15" customWidth="1"/>
    <col min="787" max="787" width="3.625" style="15" customWidth="1"/>
    <col min="788" max="788" width="1" style="15" customWidth="1"/>
    <col min="789" max="797" width="9" style="15"/>
    <col min="798" max="799" width="0" style="15" hidden="1" customWidth="1"/>
    <col min="800" max="1024" width="9" style="15"/>
    <col min="1025" max="1025" width="3.625" style="15" customWidth="1"/>
    <col min="1026" max="1029" width="3.75" style="15" customWidth="1"/>
    <col min="1030" max="1030" width="4.75" style="15" customWidth="1"/>
    <col min="1031" max="1032" width="4.375" style="15" customWidth="1"/>
    <col min="1033" max="1033" width="3.625" style="15" customWidth="1"/>
    <col min="1034" max="1035" width="3.75" style="15" customWidth="1"/>
    <col min="1036" max="1037" width="3.625" style="15" customWidth="1"/>
    <col min="1038" max="1039" width="3.75" style="15" customWidth="1"/>
    <col min="1040" max="1040" width="12" style="15" customWidth="1"/>
    <col min="1041" max="1042" width="7.5" style="15" customWidth="1"/>
    <col min="1043" max="1043" width="3.625" style="15" customWidth="1"/>
    <col min="1044" max="1044" width="1" style="15" customWidth="1"/>
    <col min="1045" max="1053" width="9" style="15"/>
    <col min="1054" max="1055" width="0" style="15" hidden="1" customWidth="1"/>
    <col min="1056" max="1280" width="9" style="15"/>
    <col min="1281" max="1281" width="3.625" style="15" customWidth="1"/>
    <col min="1282" max="1285" width="3.75" style="15" customWidth="1"/>
    <col min="1286" max="1286" width="4.75" style="15" customWidth="1"/>
    <col min="1287" max="1288" width="4.375" style="15" customWidth="1"/>
    <col min="1289" max="1289" width="3.625" style="15" customWidth="1"/>
    <col min="1290" max="1291" width="3.75" style="15" customWidth="1"/>
    <col min="1292" max="1293" width="3.625" style="15" customWidth="1"/>
    <col min="1294" max="1295" width="3.75" style="15" customWidth="1"/>
    <col min="1296" max="1296" width="12" style="15" customWidth="1"/>
    <col min="1297" max="1298" width="7.5" style="15" customWidth="1"/>
    <col min="1299" max="1299" width="3.625" style="15" customWidth="1"/>
    <col min="1300" max="1300" width="1" style="15" customWidth="1"/>
    <col min="1301" max="1309" width="9" style="15"/>
    <col min="1310" max="1311" width="0" style="15" hidden="1" customWidth="1"/>
    <col min="1312" max="1536" width="9" style="15"/>
    <col min="1537" max="1537" width="3.625" style="15" customWidth="1"/>
    <col min="1538" max="1541" width="3.75" style="15" customWidth="1"/>
    <col min="1542" max="1542" width="4.75" style="15" customWidth="1"/>
    <col min="1543" max="1544" width="4.375" style="15" customWidth="1"/>
    <col min="1545" max="1545" width="3.625" style="15" customWidth="1"/>
    <col min="1546" max="1547" width="3.75" style="15" customWidth="1"/>
    <col min="1548" max="1549" width="3.625" style="15" customWidth="1"/>
    <col min="1550" max="1551" width="3.75" style="15" customWidth="1"/>
    <col min="1552" max="1552" width="12" style="15" customWidth="1"/>
    <col min="1553" max="1554" width="7.5" style="15" customWidth="1"/>
    <col min="1555" max="1555" width="3.625" style="15" customWidth="1"/>
    <col min="1556" max="1556" width="1" style="15" customWidth="1"/>
    <col min="1557" max="1565" width="9" style="15"/>
    <col min="1566" max="1567" width="0" style="15" hidden="1" customWidth="1"/>
    <col min="1568" max="1792" width="9" style="15"/>
    <col min="1793" max="1793" width="3.625" style="15" customWidth="1"/>
    <col min="1794" max="1797" width="3.75" style="15" customWidth="1"/>
    <col min="1798" max="1798" width="4.75" style="15" customWidth="1"/>
    <col min="1799" max="1800" width="4.375" style="15" customWidth="1"/>
    <col min="1801" max="1801" width="3.625" style="15" customWidth="1"/>
    <col min="1802" max="1803" width="3.75" style="15" customWidth="1"/>
    <col min="1804" max="1805" width="3.625" style="15" customWidth="1"/>
    <col min="1806" max="1807" width="3.75" style="15" customWidth="1"/>
    <col min="1808" max="1808" width="12" style="15" customWidth="1"/>
    <col min="1809" max="1810" width="7.5" style="15" customWidth="1"/>
    <col min="1811" max="1811" width="3.625" style="15" customWidth="1"/>
    <col min="1812" max="1812" width="1" style="15" customWidth="1"/>
    <col min="1813" max="1821" width="9" style="15"/>
    <col min="1822" max="1823" width="0" style="15" hidden="1" customWidth="1"/>
    <col min="1824" max="2048" width="9" style="15"/>
    <col min="2049" max="2049" width="3.625" style="15" customWidth="1"/>
    <col min="2050" max="2053" width="3.75" style="15" customWidth="1"/>
    <col min="2054" max="2054" width="4.75" style="15" customWidth="1"/>
    <col min="2055" max="2056" width="4.375" style="15" customWidth="1"/>
    <col min="2057" max="2057" width="3.625" style="15" customWidth="1"/>
    <col min="2058" max="2059" width="3.75" style="15" customWidth="1"/>
    <col min="2060" max="2061" width="3.625" style="15" customWidth="1"/>
    <col min="2062" max="2063" width="3.75" style="15" customWidth="1"/>
    <col min="2064" max="2064" width="12" style="15" customWidth="1"/>
    <col min="2065" max="2066" width="7.5" style="15" customWidth="1"/>
    <col min="2067" max="2067" width="3.625" style="15" customWidth="1"/>
    <col min="2068" max="2068" width="1" style="15" customWidth="1"/>
    <col min="2069" max="2077" width="9" style="15"/>
    <col min="2078" max="2079" width="0" style="15" hidden="1" customWidth="1"/>
    <col min="2080" max="2304" width="9" style="15"/>
    <col min="2305" max="2305" width="3.625" style="15" customWidth="1"/>
    <col min="2306" max="2309" width="3.75" style="15" customWidth="1"/>
    <col min="2310" max="2310" width="4.75" style="15" customWidth="1"/>
    <col min="2311" max="2312" width="4.375" style="15" customWidth="1"/>
    <col min="2313" max="2313" width="3.625" style="15" customWidth="1"/>
    <col min="2314" max="2315" width="3.75" style="15" customWidth="1"/>
    <col min="2316" max="2317" width="3.625" style="15" customWidth="1"/>
    <col min="2318" max="2319" width="3.75" style="15" customWidth="1"/>
    <col min="2320" max="2320" width="12" style="15" customWidth="1"/>
    <col min="2321" max="2322" width="7.5" style="15" customWidth="1"/>
    <col min="2323" max="2323" width="3.625" style="15" customWidth="1"/>
    <col min="2324" max="2324" width="1" style="15" customWidth="1"/>
    <col min="2325" max="2333" width="9" style="15"/>
    <col min="2334" max="2335" width="0" style="15" hidden="1" customWidth="1"/>
    <col min="2336" max="2560" width="9" style="15"/>
    <col min="2561" max="2561" width="3.625" style="15" customWidth="1"/>
    <col min="2562" max="2565" width="3.75" style="15" customWidth="1"/>
    <col min="2566" max="2566" width="4.75" style="15" customWidth="1"/>
    <col min="2567" max="2568" width="4.375" style="15" customWidth="1"/>
    <col min="2569" max="2569" width="3.625" style="15" customWidth="1"/>
    <col min="2570" max="2571" width="3.75" style="15" customWidth="1"/>
    <col min="2572" max="2573" width="3.625" style="15" customWidth="1"/>
    <col min="2574" max="2575" width="3.75" style="15" customWidth="1"/>
    <col min="2576" max="2576" width="12" style="15" customWidth="1"/>
    <col min="2577" max="2578" width="7.5" style="15" customWidth="1"/>
    <col min="2579" max="2579" width="3.625" style="15" customWidth="1"/>
    <col min="2580" max="2580" width="1" style="15" customWidth="1"/>
    <col min="2581" max="2589" width="9" style="15"/>
    <col min="2590" max="2591" width="0" style="15" hidden="1" customWidth="1"/>
    <col min="2592" max="2816" width="9" style="15"/>
    <col min="2817" max="2817" width="3.625" style="15" customWidth="1"/>
    <col min="2818" max="2821" width="3.75" style="15" customWidth="1"/>
    <col min="2822" max="2822" width="4.75" style="15" customWidth="1"/>
    <col min="2823" max="2824" width="4.375" style="15" customWidth="1"/>
    <col min="2825" max="2825" width="3.625" style="15" customWidth="1"/>
    <col min="2826" max="2827" width="3.75" style="15" customWidth="1"/>
    <col min="2828" max="2829" width="3.625" style="15" customWidth="1"/>
    <col min="2830" max="2831" width="3.75" style="15" customWidth="1"/>
    <col min="2832" max="2832" width="12" style="15" customWidth="1"/>
    <col min="2833" max="2834" width="7.5" style="15" customWidth="1"/>
    <col min="2835" max="2835" width="3.625" style="15" customWidth="1"/>
    <col min="2836" max="2836" width="1" style="15" customWidth="1"/>
    <col min="2837" max="2845" width="9" style="15"/>
    <col min="2846" max="2847" width="0" style="15" hidden="1" customWidth="1"/>
    <col min="2848" max="3072" width="9" style="15"/>
    <col min="3073" max="3073" width="3.625" style="15" customWidth="1"/>
    <col min="3074" max="3077" width="3.75" style="15" customWidth="1"/>
    <col min="3078" max="3078" width="4.75" style="15" customWidth="1"/>
    <col min="3079" max="3080" width="4.375" style="15" customWidth="1"/>
    <col min="3081" max="3081" width="3.625" style="15" customWidth="1"/>
    <col min="3082" max="3083" width="3.75" style="15" customWidth="1"/>
    <col min="3084" max="3085" width="3.625" style="15" customWidth="1"/>
    <col min="3086" max="3087" width="3.75" style="15" customWidth="1"/>
    <col min="3088" max="3088" width="12" style="15" customWidth="1"/>
    <col min="3089" max="3090" width="7.5" style="15" customWidth="1"/>
    <col min="3091" max="3091" width="3.625" style="15" customWidth="1"/>
    <col min="3092" max="3092" width="1" style="15" customWidth="1"/>
    <col min="3093" max="3101" width="9" style="15"/>
    <col min="3102" max="3103" width="0" style="15" hidden="1" customWidth="1"/>
    <col min="3104" max="3328" width="9" style="15"/>
    <col min="3329" max="3329" width="3.625" style="15" customWidth="1"/>
    <col min="3330" max="3333" width="3.75" style="15" customWidth="1"/>
    <col min="3334" max="3334" width="4.75" style="15" customWidth="1"/>
    <col min="3335" max="3336" width="4.375" style="15" customWidth="1"/>
    <col min="3337" max="3337" width="3.625" style="15" customWidth="1"/>
    <col min="3338" max="3339" width="3.75" style="15" customWidth="1"/>
    <col min="3340" max="3341" width="3.625" style="15" customWidth="1"/>
    <col min="3342" max="3343" width="3.75" style="15" customWidth="1"/>
    <col min="3344" max="3344" width="12" style="15" customWidth="1"/>
    <col min="3345" max="3346" width="7.5" style="15" customWidth="1"/>
    <col min="3347" max="3347" width="3.625" style="15" customWidth="1"/>
    <col min="3348" max="3348" width="1" style="15" customWidth="1"/>
    <col min="3349" max="3357" width="9" style="15"/>
    <col min="3358" max="3359" width="0" style="15" hidden="1" customWidth="1"/>
    <col min="3360" max="3584" width="9" style="15"/>
    <col min="3585" max="3585" width="3.625" style="15" customWidth="1"/>
    <col min="3586" max="3589" width="3.75" style="15" customWidth="1"/>
    <col min="3590" max="3590" width="4.75" style="15" customWidth="1"/>
    <col min="3591" max="3592" width="4.375" style="15" customWidth="1"/>
    <col min="3593" max="3593" width="3.625" style="15" customWidth="1"/>
    <col min="3594" max="3595" width="3.75" style="15" customWidth="1"/>
    <col min="3596" max="3597" width="3.625" style="15" customWidth="1"/>
    <col min="3598" max="3599" width="3.75" style="15" customWidth="1"/>
    <col min="3600" max="3600" width="12" style="15" customWidth="1"/>
    <col min="3601" max="3602" width="7.5" style="15" customWidth="1"/>
    <col min="3603" max="3603" width="3.625" style="15" customWidth="1"/>
    <col min="3604" max="3604" width="1" style="15" customWidth="1"/>
    <col min="3605" max="3613" width="9" style="15"/>
    <col min="3614" max="3615" width="0" style="15" hidden="1" customWidth="1"/>
    <col min="3616" max="3840" width="9" style="15"/>
    <col min="3841" max="3841" width="3.625" style="15" customWidth="1"/>
    <col min="3842" max="3845" width="3.75" style="15" customWidth="1"/>
    <col min="3846" max="3846" width="4.75" style="15" customWidth="1"/>
    <col min="3847" max="3848" width="4.375" style="15" customWidth="1"/>
    <col min="3849" max="3849" width="3.625" style="15" customWidth="1"/>
    <col min="3850" max="3851" width="3.75" style="15" customWidth="1"/>
    <col min="3852" max="3853" width="3.625" style="15" customWidth="1"/>
    <col min="3854" max="3855" width="3.75" style="15" customWidth="1"/>
    <col min="3856" max="3856" width="12" style="15" customWidth="1"/>
    <col min="3857" max="3858" width="7.5" style="15" customWidth="1"/>
    <col min="3859" max="3859" width="3.625" style="15" customWidth="1"/>
    <col min="3860" max="3860" width="1" style="15" customWidth="1"/>
    <col min="3861" max="3869" width="9" style="15"/>
    <col min="3870" max="3871" width="0" style="15" hidden="1" customWidth="1"/>
    <col min="3872" max="4096" width="9" style="15"/>
    <col min="4097" max="4097" width="3.625" style="15" customWidth="1"/>
    <col min="4098" max="4101" width="3.75" style="15" customWidth="1"/>
    <col min="4102" max="4102" width="4.75" style="15" customWidth="1"/>
    <col min="4103" max="4104" width="4.375" style="15" customWidth="1"/>
    <col min="4105" max="4105" width="3.625" style="15" customWidth="1"/>
    <col min="4106" max="4107" width="3.75" style="15" customWidth="1"/>
    <col min="4108" max="4109" width="3.625" style="15" customWidth="1"/>
    <col min="4110" max="4111" width="3.75" style="15" customWidth="1"/>
    <col min="4112" max="4112" width="12" style="15" customWidth="1"/>
    <col min="4113" max="4114" width="7.5" style="15" customWidth="1"/>
    <col min="4115" max="4115" width="3.625" style="15" customWidth="1"/>
    <col min="4116" max="4116" width="1" style="15" customWidth="1"/>
    <col min="4117" max="4125" width="9" style="15"/>
    <col min="4126" max="4127" width="0" style="15" hidden="1" customWidth="1"/>
    <col min="4128" max="4352" width="9" style="15"/>
    <col min="4353" max="4353" width="3.625" style="15" customWidth="1"/>
    <col min="4354" max="4357" width="3.75" style="15" customWidth="1"/>
    <col min="4358" max="4358" width="4.75" style="15" customWidth="1"/>
    <col min="4359" max="4360" width="4.375" style="15" customWidth="1"/>
    <col min="4361" max="4361" width="3.625" style="15" customWidth="1"/>
    <col min="4362" max="4363" width="3.75" style="15" customWidth="1"/>
    <col min="4364" max="4365" width="3.625" style="15" customWidth="1"/>
    <col min="4366" max="4367" width="3.75" style="15" customWidth="1"/>
    <col min="4368" max="4368" width="12" style="15" customWidth="1"/>
    <col min="4369" max="4370" width="7.5" style="15" customWidth="1"/>
    <col min="4371" max="4371" width="3.625" style="15" customWidth="1"/>
    <col min="4372" max="4372" width="1" style="15" customWidth="1"/>
    <col min="4373" max="4381" width="9" style="15"/>
    <col min="4382" max="4383" width="0" style="15" hidden="1" customWidth="1"/>
    <col min="4384" max="4608" width="9" style="15"/>
    <col min="4609" max="4609" width="3.625" style="15" customWidth="1"/>
    <col min="4610" max="4613" width="3.75" style="15" customWidth="1"/>
    <col min="4614" max="4614" width="4.75" style="15" customWidth="1"/>
    <col min="4615" max="4616" width="4.375" style="15" customWidth="1"/>
    <col min="4617" max="4617" width="3.625" style="15" customWidth="1"/>
    <col min="4618" max="4619" width="3.75" style="15" customWidth="1"/>
    <col min="4620" max="4621" width="3.625" style="15" customWidth="1"/>
    <col min="4622" max="4623" width="3.75" style="15" customWidth="1"/>
    <col min="4624" max="4624" width="12" style="15" customWidth="1"/>
    <col min="4625" max="4626" width="7.5" style="15" customWidth="1"/>
    <col min="4627" max="4627" width="3.625" style="15" customWidth="1"/>
    <col min="4628" max="4628" width="1" style="15" customWidth="1"/>
    <col min="4629" max="4637" width="9" style="15"/>
    <col min="4638" max="4639" width="0" style="15" hidden="1" customWidth="1"/>
    <col min="4640" max="4864" width="9" style="15"/>
    <col min="4865" max="4865" width="3.625" style="15" customWidth="1"/>
    <col min="4866" max="4869" width="3.75" style="15" customWidth="1"/>
    <col min="4870" max="4870" width="4.75" style="15" customWidth="1"/>
    <col min="4871" max="4872" width="4.375" style="15" customWidth="1"/>
    <col min="4873" max="4873" width="3.625" style="15" customWidth="1"/>
    <col min="4874" max="4875" width="3.75" style="15" customWidth="1"/>
    <col min="4876" max="4877" width="3.625" style="15" customWidth="1"/>
    <col min="4878" max="4879" width="3.75" style="15" customWidth="1"/>
    <col min="4880" max="4880" width="12" style="15" customWidth="1"/>
    <col min="4881" max="4882" width="7.5" style="15" customWidth="1"/>
    <col min="4883" max="4883" width="3.625" style="15" customWidth="1"/>
    <col min="4884" max="4884" width="1" style="15" customWidth="1"/>
    <col min="4885" max="4893" width="9" style="15"/>
    <col min="4894" max="4895" width="0" style="15" hidden="1" customWidth="1"/>
    <col min="4896" max="5120" width="9" style="15"/>
    <col min="5121" max="5121" width="3.625" style="15" customWidth="1"/>
    <col min="5122" max="5125" width="3.75" style="15" customWidth="1"/>
    <col min="5126" max="5126" width="4.75" style="15" customWidth="1"/>
    <col min="5127" max="5128" width="4.375" style="15" customWidth="1"/>
    <col min="5129" max="5129" width="3.625" style="15" customWidth="1"/>
    <col min="5130" max="5131" width="3.75" style="15" customWidth="1"/>
    <col min="5132" max="5133" width="3.625" style="15" customWidth="1"/>
    <col min="5134" max="5135" width="3.75" style="15" customWidth="1"/>
    <col min="5136" max="5136" width="12" style="15" customWidth="1"/>
    <col min="5137" max="5138" width="7.5" style="15" customWidth="1"/>
    <col min="5139" max="5139" width="3.625" style="15" customWidth="1"/>
    <col min="5140" max="5140" width="1" style="15" customWidth="1"/>
    <col min="5141" max="5149" width="9" style="15"/>
    <col min="5150" max="5151" width="0" style="15" hidden="1" customWidth="1"/>
    <col min="5152" max="5376" width="9" style="15"/>
    <col min="5377" max="5377" width="3.625" style="15" customWidth="1"/>
    <col min="5378" max="5381" width="3.75" style="15" customWidth="1"/>
    <col min="5382" max="5382" width="4.75" style="15" customWidth="1"/>
    <col min="5383" max="5384" width="4.375" style="15" customWidth="1"/>
    <col min="5385" max="5385" width="3.625" style="15" customWidth="1"/>
    <col min="5386" max="5387" width="3.75" style="15" customWidth="1"/>
    <col min="5388" max="5389" width="3.625" style="15" customWidth="1"/>
    <col min="5390" max="5391" width="3.75" style="15" customWidth="1"/>
    <col min="5392" max="5392" width="12" style="15" customWidth="1"/>
    <col min="5393" max="5394" width="7.5" style="15" customWidth="1"/>
    <col min="5395" max="5395" width="3.625" style="15" customWidth="1"/>
    <col min="5396" max="5396" width="1" style="15" customWidth="1"/>
    <col min="5397" max="5405" width="9" style="15"/>
    <col min="5406" max="5407" width="0" style="15" hidden="1" customWidth="1"/>
    <col min="5408" max="5632" width="9" style="15"/>
    <col min="5633" max="5633" width="3.625" style="15" customWidth="1"/>
    <col min="5634" max="5637" width="3.75" style="15" customWidth="1"/>
    <col min="5638" max="5638" width="4.75" style="15" customWidth="1"/>
    <col min="5639" max="5640" width="4.375" style="15" customWidth="1"/>
    <col min="5641" max="5641" width="3.625" style="15" customWidth="1"/>
    <col min="5642" max="5643" width="3.75" style="15" customWidth="1"/>
    <col min="5644" max="5645" width="3.625" style="15" customWidth="1"/>
    <col min="5646" max="5647" width="3.75" style="15" customWidth="1"/>
    <col min="5648" max="5648" width="12" style="15" customWidth="1"/>
    <col min="5649" max="5650" width="7.5" style="15" customWidth="1"/>
    <col min="5651" max="5651" width="3.625" style="15" customWidth="1"/>
    <col min="5652" max="5652" width="1" style="15" customWidth="1"/>
    <col min="5653" max="5661" width="9" style="15"/>
    <col min="5662" max="5663" width="0" style="15" hidden="1" customWidth="1"/>
    <col min="5664" max="5888" width="9" style="15"/>
    <col min="5889" max="5889" width="3.625" style="15" customWidth="1"/>
    <col min="5890" max="5893" width="3.75" style="15" customWidth="1"/>
    <col min="5894" max="5894" width="4.75" style="15" customWidth="1"/>
    <col min="5895" max="5896" width="4.375" style="15" customWidth="1"/>
    <col min="5897" max="5897" width="3.625" style="15" customWidth="1"/>
    <col min="5898" max="5899" width="3.75" style="15" customWidth="1"/>
    <col min="5900" max="5901" width="3.625" style="15" customWidth="1"/>
    <col min="5902" max="5903" width="3.75" style="15" customWidth="1"/>
    <col min="5904" max="5904" width="12" style="15" customWidth="1"/>
    <col min="5905" max="5906" width="7.5" style="15" customWidth="1"/>
    <col min="5907" max="5907" width="3.625" style="15" customWidth="1"/>
    <col min="5908" max="5908" width="1" style="15" customWidth="1"/>
    <col min="5909" max="5917" width="9" style="15"/>
    <col min="5918" max="5919" width="0" style="15" hidden="1" customWidth="1"/>
    <col min="5920" max="6144" width="9" style="15"/>
    <col min="6145" max="6145" width="3.625" style="15" customWidth="1"/>
    <col min="6146" max="6149" width="3.75" style="15" customWidth="1"/>
    <col min="6150" max="6150" width="4.75" style="15" customWidth="1"/>
    <col min="6151" max="6152" width="4.375" style="15" customWidth="1"/>
    <col min="6153" max="6153" width="3.625" style="15" customWidth="1"/>
    <col min="6154" max="6155" width="3.75" style="15" customWidth="1"/>
    <col min="6156" max="6157" width="3.625" style="15" customWidth="1"/>
    <col min="6158" max="6159" width="3.75" style="15" customWidth="1"/>
    <col min="6160" max="6160" width="12" style="15" customWidth="1"/>
    <col min="6161" max="6162" width="7.5" style="15" customWidth="1"/>
    <col min="6163" max="6163" width="3.625" style="15" customWidth="1"/>
    <col min="6164" max="6164" width="1" style="15" customWidth="1"/>
    <col min="6165" max="6173" width="9" style="15"/>
    <col min="6174" max="6175" width="0" style="15" hidden="1" customWidth="1"/>
    <col min="6176" max="6400" width="9" style="15"/>
    <col min="6401" max="6401" width="3.625" style="15" customWidth="1"/>
    <col min="6402" max="6405" width="3.75" style="15" customWidth="1"/>
    <col min="6406" max="6406" width="4.75" style="15" customWidth="1"/>
    <col min="6407" max="6408" width="4.375" style="15" customWidth="1"/>
    <col min="6409" max="6409" width="3.625" style="15" customWidth="1"/>
    <col min="6410" max="6411" width="3.75" style="15" customWidth="1"/>
    <col min="6412" max="6413" width="3.625" style="15" customWidth="1"/>
    <col min="6414" max="6415" width="3.75" style="15" customWidth="1"/>
    <col min="6416" max="6416" width="12" style="15" customWidth="1"/>
    <col min="6417" max="6418" width="7.5" style="15" customWidth="1"/>
    <col min="6419" max="6419" width="3.625" style="15" customWidth="1"/>
    <col min="6420" max="6420" width="1" style="15" customWidth="1"/>
    <col min="6421" max="6429" width="9" style="15"/>
    <col min="6430" max="6431" width="0" style="15" hidden="1" customWidth="1"/>
    <col min="6432" max="6656" width="9" style="15"/>
    <col min="6657" max="6657" width="3.625" style="15" customWidth="1"/>
    <col min="6658" max="6661" width="3.75" style="15" customWidth="1"/>
    <col min="6662" max="6662" width="4.75" style="15" customWidth="1"/>
    <col min="6663" max="6664" width="4.375" style="15" customWidth="1"/>
    <col min="6665" max="6665" width="3.625" style="15" customWidth="1"/>
    <col min="6666" max="6667" width="3.75" style="15" customWidth="1"/>
    <col min="6668" max="6669" width="3.625" style="15" customWidth="1"/>
    <col min="6670" max="6671" width="3.75" style="15" customWidth="1"/>
    <col min="6672" max="6672" width="12" style="15" customWidth="1"/>
    <col min="6673" max="6674" width="7.5" style="15" customWidth="1"/>
    <col min="6675" max="6675" width="3.625" style="15" customWidth="1"/>
    <col min="6676" max="6676" width="1" style="15" customWidth="1"/>
    <col min="6677" max="6685" width="9" style="15"/>
    <col min="6686" max="6687" width="0" style="15" hidden="1" customWidth="1"/>
    <col min="6688" max="6912" width="9" style="15"/>
    <col min="6913" max="6913" width="3.625" style="15" customWidth="1"/>
    <col min="6914" max="6917" width="3.75" style="15" customWidth="1"/>
    <col min="6918" max="6918" width="4.75" style="15" customWidth="1"/>
    <col min="6919" max="6920" width="4.375" style="15" customWidth="1"/>
    <col min="6921" max="6921" width="3.625" style="15" customWidth="1"/>
    <col min="6922" max="6923" width="3.75" style="15" customWidth="1"/>
    <col min="6924" max="6925" width="3.625" style="15" customWidth="1"/>
    <col min="6926" max="6927" width="3.75" style="15" customWidth="1"/>
    <col min="6928" max="6928" width="12" style="15" customWidth="1"/>
    <col min="6929" max="6930" width="7.5" style="15" customWidth="1"/>
    <col min="6931" max="6931" width="3.625" style="15" customWidth="1"/>
    <col min="6932" max="6932" width="1" style="15" customWidth="1"/>
    <col min="6933" max="6941" width="9" style="15"/>
    <col min="6942" max="6943" width="0" style="15" hidden="1" customWidth="1"/>
    <col min="6944" max="7168" width="9" style="15"/>
    <col min="7169" max="7169" width="3.625" style="15" customWidth="1"/>
    <col min="7170" max="7173" width="3.75" style="15" customWidth="1"/>
    <col min="7174" max="7174" width="4.75" style="15" customWidth="1"/>
    <col min="7175" max="7176" width="4.375" style="15" customWidth="1"/>
    <col min="7177" max="7177" width="3.625" style="15" customWidth="1"/>
    <col min="7178" max="7179" width="3.75" style="15" customWidth="1"/>
    <col min="7180" max="7181" width="3.625" style="15" customWidth="1"/>
    <col min="7182" max="7183" width="3.75" style="15" customWidth="1"/>
    <col min="7184" max="7184" width="12" style="15" customWidth="1"/>
    <col min="7185" max="7186" width="7.5" style="15" customWidth="1"/>
    <col min="7187" max="7187" width="3.625" style="15" customWidth="1"/>
    <col min="7188" max="7188" width="1" style="15" customWidth="1"/>
    <col min="7189" max="7197" width="9" style="15"/>
    <col min="7198" max="7199" width="0" style="15" hidden="1" customWidth="1"/>
    <col min="7200" max="7424" width="9" style="15"/>
    <col min="7425" max="7425" width="3.625" style="15" customWidth="1"/>
    <col min="7426" max="7429" width="3.75" style="15" customWidth="1"/>
    <col min="7430" max="7430" width="4.75" style="15" customWidth="1"/>
    <col min="7431" max="7432" width="4.375" style="15" customWidth="1"/>
    <col min="7433" max="7433" width="3.625" style="15" customWidth="1"/>
    <col min="7434" max="7435" width="3.75" style="15" customWidth="1"/>
    <col min="7436" max="7437" width="3.625" style="15" customWidth="1"/>
    <col min="7438" max="7439" width="3.75" style="15" customWidth="1"/>
    <col min="7440" max="7440" width="12" style="15" customWidth="1"/>
    <col min="7441" max="7442" width="7.5" style="15" customWidth="1"/>
    <col min="7443" max="7443" width="3.625" style="15" customWidth="1"/>
    <col min="7444" max="7444" width="1" style="15" customWidth="1"/>
    <col min="7445" max="7453" width="9" style="15"/>
    <col min="7454" max="7455" width="0" style="15" hidden="1" customWidth="1"/>
    <col min="7456" max="7680" width="9" style="15"/>
    <col min="7681" max="7681" width="3.625" style="15" customWidth="1"/>
    <col min="7682" max="7685" width="3.75" style="15" customWidth="1"/>
    <col min="7686" max="7686" width="4.75" style="15" customWidth="1"/>
    <col min="7687" max="7688" width="4.375" style="15" customWidth="1"/>
    <col min="7689" max="7689" width="3.625" style="15" customWidth="1"/>
    <col min="7690" max="7691" width="3.75" style="15" customWidth="1"/>
    <col min="7692" max="7693" width="3.625" style="15" customWidth="1"/>
    <col min="7694" max="7695" width="3.75" style="15" customWidth="1"/>
    <col min="7696" max="7696" width="12" style="15" customWidth="1"/>
    <col min="7697" max="7698" width="7.5" style="15" customWidth="1"/>
    <col min="7699" max="7699" width="3.625" style="15" customWidth="1"/>
    <col min="7700" max="7700" width="1" style="15" customWidth="1"/>
    <col min="7701" max="7709" width="9" style="15"/>
    <col min="7710" max="7711" width="0" style="15" hidden="1" customWidth="1"/>
    <col min="7712" max="7936" width="9" style="15"/>
    <col min="7937" max="7937" width="3.625" style="15" customWidth="1"/>
    <col min="7938" max="7941" width="3.75" style="15" customWidth="1"/>
    <col min="7942" max="7942" width="4.75" style="15" customWidth="1"/>
    <col min="7943" max="7944" width="4.375" style="15" customWidth="1"/>
    <col min="7945" max="7945" width="3.625" style="15" customWidth="1"/>
    <col min="7946" max="7947" width="3.75" style="15" customWidth="1"/>
    <col min="7948" max="7949" width="3.625" style="15" customWidth="1"/>
    <col min="7950" max="7951" width="3.75" style="15" customWidth="1"/>
    <col min="7952" max="7952" width="12" style="15" customWidth="1"/>
    <col min="7953" max="7954" width="7.5" style="15" customWidth="1"/>
    <col min="7955" max="7955" width="3.625" style="15" customWidth="1"/>
    <col min="7956" max="7956" width="1" style="15" customWidth="1"/>
    <col min="7957" max="7965" width="9" style="15"/>
    <col min="7966" max="7967" width="0" style="15" hidden="1" customWidth="1"/>
    <col min="7968" max="8192" width="9" style="15"/>
    <col min="8193" max="8193" width="3.625" style="15" customWidth="1"/>
    <col min="8194" max="8197" width="3.75" style="15" customWidth="1"/>
    <col min="8198" max="8198" width="4.75" style="15" customWidth="1"/>
    <col min="8199" max="8200" width="4.375" style="15" customWidth="1"/>
    <col min="8201" max="8201" width="3.625" style="15" customWidth="1"/>
    <col min="8202" max="8203" width="3.75" style="15" customWidth="1"/>
    <col min="8204" max="8205" width="3.625" style="15" customWidth="1"/>
    <col min="8206" max="8207" width="3.75" style="15" customWidth="1"/>
    <col min="8208" max="8208" width="12" style="15" customWidth="1"/>
    <col min="8209" max="8210" width="7.5" style="15" customWidth="1"/>
    <col min="8211" max="8211" width="3.625" style="15" customWidth="1"/>
    <col min="8212" max="8212" width="1" style="15" customWidth="1"/>
    <col min="8213" max="8221" width="9" style="15"/>
    <col min="8222" max="8223" width="0" style="15" hidden="1" customWidth="1"/>
    <col min="8224" max="8448" width="9" style="15"/>
    <col min="8449" max="8449" width="3.625" style="15" customWidth="1"/>
    <col min="8450" max="8453" width="3.75" style="15" customWidth="1"/>
    <col min="8454" max="8454" width="4.75" style="15" customWidth="1"/>
    <col min="8455" max="8456" width="4.375" style="15" customWidth="1"/>
    <col min="8457" max="8457" width="3.625" style="15" customWidth="1"/>
    <col min="8458" max="8459" width="3.75" style="15" customWidth="1"/>
    <col min="8460" max="8461" width="3.625" style="15" customWidth="1"/>
    <col min="8462" max="8463" width="3.75" style="15" customWidth="1"/>
    <col min="8464" max="8464" width="12" style="15" customWidth="1"/>
    <col min="8465" max="8466" width="7.5" style="15" customWidth="1"/>
    <col min="8467" max="8467" width="3.625" style="15" customWidth="1"/>
    <col min="8468" max="8468" width="1" style="15" customWidth="1"/>
    <col min="8469" max="8477" width="9" style="15"/>
    <col min="8478" max="8479" width="0" style="15" hidden="1" customWidth="1"/>
    <col min="8480" max="8704" width="9" style="15"/>
    <col min="8705" max="8705" width="3.625" style="15" customWidth="1"/>
    <col min="8706" max="8709" width="3.75" style="15" customWidth="1"/>
    <col min="8710" max="8710" width="4.75" style="15" customWidth="1"/>
    <col min="8711" max="8712" width="4.375" style="15" customWidth="1"/>
    <col min="8713" max="8713" width="3.625" style="15" customWidth="1"/>
    <col min="8714" max="8715" width="3.75" style="15" customWidth="1"/>
    <col min="8716" max="8717" width="3.625" style="15" customWidth="1"/>
    <col min="8718" max="8719" width="3.75" style="15" customWidth="1"/>
    <col min="8720" max="8720" width="12" style="15" customWidth="1"/>
    <col min="8721" max="8722" width="7.5" style="15" customWidth="1"/>
    <col min="8723" max="8723" width="3.625" style="15" customWidth="1"/>
    <col min="8724" max="8724" width="1" style="15" customWidth="1"/>
    <col min="8725" max="8733" width="9" style="15"/>
    <col min="8734" max="8735" width="0" style="15" hidden="1" customWidth="1"/>
    <col min="8736" max="8960" width="9" style="15"/>
    <col min="8961" max="8961" width="3.625" style="15" customWidth="1"/>
    <col min="8962" max="8965" width="3.75" style="15" customWidth="1"/>
    <col min="8966" max="8966" width="4.75" style="15" customWidth="1"/>
    <col min="8967" max="8968" width="4.375" style="15" customWidth="1"/>
    <col min="8969" max="8969" width="3.625" style="15" customWidth="1"/>
    <col min="8970" max="8971" width="3.75" style="15" customWidth="1"/>
    <col min="8972" max="8973" width="3.625" style="15" customWidth="1"/>
    <col min="8974" max="8975" width="3.75" style="15" customWidth="1"/>
    <col min="8976" max="8976" width="12" style="15" customWidth="1"/>
    <col min="8977" max="8978" width="7.5" style="15" customWidth="1"/>
    <col min="8979" max="8979" width="3.625" style="15" customWidth="1"/>
    <col min="8980" max="8980" width="1" style="15" customWidth="1"/>
    <col min="8981" max="8989" width="9" style="15"/>
    <col min="8990" max="8991" width="0" style="15" hidden="1" customWidth="1"/>
    <col min="8992" max="9216" width="9" style="15"/>
    <col min="9217" max="9217" width="3.625" style="15" customWidth="1"/>
    <col min="9218" max="9221" width="3.75" style="15" customWidth="1"/>
    <col min="9222" max="9222" width="4.75" style="15" customWidth="1"/>
    <col min="9223" max="9224" width="4.375" style="15" customWidth="1"/>
    <col min="9225" max="9225" width="3.625" style="15" customWidth="1"/>
    <col min="9226" max="9227" width="3.75" style="15" customWidth="1"/>
    <col min="9228" max="9229" width="3.625" style="15" customWidth="1"/>
    <col min="9230" max="9231" width="3.75" style="15" customWidth="1"/>
    <col min="9232" max="9232" width="12" style="15" customWidth="1"/>
    <col min="9233" max="9234" width="7.5" style="15" customWidth="1"/>
    <col min="9235" max="9235" width="3.625" style="15" customWidth="1"/>
    <col min="9236" max="9236" width="1" style="15" customWidth="1"/>
    <col min="9237" max="9245" width="9" style="15"/>
    <col min="9246" max="9247" width="0" style="15" hidden="1" customWidth="1"/>
    <col min="9248" max="9472" width="9" style="15"/>
    <col min="9473" max="9473" width="3.625" style="15" customWidth="1"/>
    <col min="9474" max="9477" width="3.75" style="15" customWidth="1"/>
    <col min="9478" max="9478" width="4.75" style="15" customWidth="1"/>
    <col min="9479" max="9480" width="4.375" style="15" customWidth="1"/>
    <col min="9481" max="9481" width="3.625" style="15" customWidth="1"/>
    <col min="9482" max="9483" width="3.75" style="15" customWidth="1"/>
    <col min="9484" max="9485" width="3.625" style="15" customWidth="1"/>
    <col min="9486" max="9487" width="3.75" style="15" customWidth="1"/>
    <col min="9488" max="9488" width="12" style="15" customWidth="1"/>
    <col min="9489" max="9490" width="7.5" style="15" customWidth="1"/>
    <col min="9491" max="9491" width="3.625" style="15" customWidth="1"/>
    <col min="9492" max="9492" width="1" style="15" customWidth="1"/>
    <col min="9493" max="9501" width="9" style="15"/>
    <col min="9502" max="9503" width="0" style="15" hidden="1" customWidth="1"/>
    <col min="9504" max="9728" width="9" style="15"/>
    <col min="9729" max="9729" width="3.625" style="15" customWidth="1"/>
    <col min="9730" max="9733" width="3.75" style="15" customWidth="1"/>
    <col min="9734" max="9734" width="4.75" style="15" customWidth="1"/>
    <col min="9735" max="9736" width="4.375" style="15" customWidth="1"/>
    <col min="9737" max="9737" width="3.625" style="15" customWidth="1"/>
    <col min="9738" max="9739" width="3.75" style="15" customWidth="1"/>
    <col min="9740" max="9741" width="3.625" style="15" customWidth="1"/>
    <col min="9742" max="9743" width="3.75" style="15" customWidth="1"/>
    <col min="9744" max="9744" width="12" style="15" customWidth="1"/>
    <col min="9745" max="9746" width="7.5" style="15" customWidth="1"/>
    <col min="9747" max="9747" width="3.625" style="15" customWidth="1"/>
    <col min="9748" max="9748" width="1" style="15" customWidth="1"/>
    <col min="9749" max="9757" width="9" style="15"/>
    <col min="9758" max="9759" width="0" style="15" hidden="1" customWidth="1"/>
    <col min="9760" max="9984" width="9" style="15"/>
    <col min="9985" max="9985" width="3.625" style="15" customWidth="1"/>
    <col min="9986" max="9989" width="3.75" style="15" customWidth="1"/>
    <col min="9990" max="9990" width="4.75" style="15" customWidth="1"/>
    <col min="9991" max="9992" width="4.375" style="15" customWidth="1"/>
    <col min="9993" max="9993" width="3.625" style="15" customWidth="1"/>
    <col min="9994" max="9995" width="3.75" style="15" customWidth="1"/>
    <col min="9996" max="9997" width="3.625" style="15" customWidth="1"/>
    <col min="9998" max="9999" width="3.75" style="15" customWidth="1"/>
    <col min="10000" max="10000" width="12" style="15" customWidth="1"/>
    <col min="10001" max="10002" width="7.5" style="15" customWidth="1"/>
    <col min="10003" max="10003" width="3.625" style="15" customWidth="1"/>
    <col min="10004" max="10004" width="1" style="15" customWidth="1"/>
    <col min="10005" max="10013" width="9" style="15"/>
    <col min="10014" max="10015" width="0" style="15" hidden="1" customWidth="1"/>
    <col min="10016" max="10240" width="9" style="15"/>
    <col min="10241" max="10241" width="3.625" style="15" customWidth="1"/>
    <col min="10242" max="10245" width="3.75" style="15" customWidth="1"/>
    <col min="10246" max="10246" width="4.75" style="15" customWidth="1"/>
    <col min="10247" max="10248" width="4.375" style="15" customWidth="1"/>
    <col min="10249" max="10249" width="3.625" style="15" customWidth="1"/>
    <col min="10250" max="10251" width="3.75" style="15" customWidth="1"/>
    <col min="10252" max="10253" width="3.625" style="15" customWidth="1"/>
    <col min="10254" max="10255" width="3.75" style="15" customWidth="1"/>
    <col min="10256" max="10256" width="12" style="15" customWidth="1"/>
    <col min="10257" max="10258" width="7.5" style="15" customWidth="1"/>
    <col min="10259" max="10259" width="3.625" style="15" customWidth="1"/>
    <col min="10260" max="10260" width="1" style="15" customWidth="1"/>
    <col min="10261" max="10269" width="9" style="15"/>
    <col min="10270" max="10271" width="0" style="15" hidden="1" customWidth="1"/>
    <col min="10272" max="10496" width="9" style="15"/>
    <col min="10497" max="10497" width="3.625" style="15" customWidth="1"/>
    <col min="10498" max="10501" width="3.75" style="15" customWidth="1"/>
    <col min="10502" max="10502" width="4.75" style="15" customWidth="1"/>
    <col min="10503" max="10504" width="4.375" style="15" customWidth="1"/>
    <col min="10505" max="10505" width="3.625" style="15" customWidth="1"/>
    <col min="10506" max="10507" width="3.75" style="15" customWidth="1"/>
    <col min="10508" max="10509" width="3.625" style="15" customWidth="1"/>
    <col min="10510" max="10511" width="3.75" style="15" customWidth="1"/>
    <col min="10512" max="10512" width="12" style="15" customWidth="1"/>
    <col min="10513" max="10514" width="7.5" style="15" customWidth="1"/>
    <col min="10515" max="10515" width="3.625" style="15" customWidth="1"/>
    <col min="10516" max="10516" width="1" style="15" customWidth="1"/>
    <col min="10517" max="10525" width="9" style="15"/>
    <col min="10526" max="10527" width="0" style="15" hidden="1" customWidth="1"/>
    <col min="10528" max="10752" width="9" style="15"/>
    <col min="10753" max="10753" width="3.625" style="15" customWidth="1"/>
    <col min="10754" max="10757" width="3.75" style="15" customWidth="1"/>
    <col min="10758" max="10758" width="4.75" style="15" customWidth="1"/>
    <col min="10759" max="10760" width="4.375" style="15" customWidth="1"/>
    <col min="10761" max="10761" width="3.625" style="15" customWidth="1"/>
    <col min="10762" max="10763" width="3.75" style="15" customWidth="1"/>
    <col min="10764" max="10765" width="3.625" style="15" customWidth="1"/>
    <col min="10766" max="10767" width="3.75" style="15" customWidth="1"/>
    <col min="10768" max="10768" width="12" style="15" customWidth="1"/>
    <col min="10769" max="10770" width="7.5" style="15" customWidth="1"/>
    <col min="10771" max="10771" width="3.625" style="15" customWidth="1"/>
    <col min="10772" max="10772" width="1" style="15" customWidth="1"/>
    <col min="10773" max="10781" width="9" style="15"/>
    <col min="10782" max="10783" width="0" style="15" hidden="1" customWidth="1"/>
    <col min="10784" max="11008" width="9" style="15"/>
    <col min="11009" max="11009" width="3.625" style="15" customWidth="1"/>
    <col min="11010" max="11013" width="3.75" style="15" customWidth="1"/>
    <col min="11014" max="11014" width="4.75" style="15" customWidth="1"/>
    <col min="11015" max="11016" width="4.375" style="15" customWidth="1"/>
    <col min="11017" max="11017" width="3.625" style="15" customWidth="1"/>
    <col min="11018" max="11019" width="3.75" style="15" customWidth="1"/>
    <col min="11020" max="11021" width="3.625" style="15" customWidth="1"/>
    <col min="11022" max="11023" width="3.75" style="15" customWidth="1"/>
    <col min="11024" max="11024" width="12" style="15" customWidth="1"/>
    <col min="11025" max="11026" width="7.5" style="15" customWidth="1"/>
    <col min="11027" max="11027" width="3.625" style="15" customWidth="1"/>
    <col min="11028" max="11028" width="1" style="15" customWidth="1"/>
    <col min="11029" max="11037" width="9" style="15"/>
    <col min="11038" max="11039" width="0" style="15" hidden="1" customWidth="1"/>
    <col min="11040" max="11264" width="9" style="15"/>
    <col min="11265" max="11265" width="3.625" style="15" customWidth="1"/>
    <col min="11266" max="11269" width="3.75" style="15" customWidth="1"/>
    <col min="11270" max="11270" width="4.75" style="15" customWidth="1"/>
    <col min="11271" max="11272" width="4.375" style="15" customWidth="1"/>
    <col min="11273" max="11273" width="3.625" style="15" customWidth="1"/>
    <col min="11274" max="11275" width="3.75" style="15" customWidth="1"/>
    <col min="11276" max="11277" width="3.625" style="15" customWidth="1"/>
    <col min="11278" max="11279" width="3.75" style="15" customWidth="1"/>
    <col min="11280" max="11280" width="12" style="15" customWidth="1"/>
    <col min="11281" max="11282" width="7.5" style="15" customWidth="1"/>
    <col min="11283" max="11283" width="3.625" style="15" customWidth="1"/>
    <col min="11284" max="11284" width="1" style="15" customWidth="1"/>
    <col min="11285" max="11293" width="9" style="15"/>
    <col min="11294" max="11295" width="0" style="15" hidden="1" customWidth="1"/>
    <col min="11296" max="11520" width="9" style="15"/>
    <col min="11521" max="11521" width="3.625" style="15" customWidth="1"/>
    <col min="11522" max="11525" width="3.75" style="15" customWidth="1"/>
    <col min="11526" max="11526" width="4.75" style="15" customWidth="1"/>
    <col min="11527" max="11528" width="4.375" style="15" customWidth="1"/>
    <col min="11529" max="11529" width="3.625" style="15" customWidth="1"/>
    <col min="11530" max="11531" width="3.75" style="15" customWidth="1"/>
    <col min="11532" max="11533" width="3.625" style="15" customWidth="1"/>
    <col min="11534" max="11535" width="3.75" style="15" customWidth="1"/>
    <col min="11536" max="11536" width="12" style="15" customWidth="1"/>
    <col min="11537" max="11538" width="7.5" style="15" customWidth="1"/>
    <col min="11539" max="11539" width="3.625" style="15" customWidth="1"/>
    <col min="11540" max="11540" width="1" style="15" customWidth="1"/>
    <col min="11541" max="11549" width="9" style="15"/>
    <col min="11550" max="11551" width="0" style="15" hidden="1" customWidth="1"/>
    <col min="11552" max="11776" width="9" style="15"/>
    <col min="11777" max="11777" width="3.625" style="15" customWidth="1"/>
    <col min="11778" max="11781" width="3.75" style="15" customWidth="1"/>
    <col min="11782" max="11782" width="4.75" style="15" customWidth="1"/>
    <col min="11783" max="11784" width="4.375" style="15" customWidth="1"/>
    <col min="11785" max="11785" width="3.625" style="15" customWidth="1"/>
    <col min="11786" max="11787" width="3.75" style="15" customWidth="1"/>
    <col min="11788" max="11789" width="3.625" style="15" customWidth="1"/>
    <col min="11790" max="11791" width="3.75" style="15" customWidth="1"/>
    <col min="11792" max="11792" width="12" style="15" customWidth="1"/>
    <col min="11793" max="11794" width="7.5" style="15" customWidth="1"/>
    <col min="11795" max="11795" width="3.625" style="15" customWidth="1"/>
    <col min="11796" max="11796" width="1" style="15" customWidth="1"/>
    <col min="11797" max="11805" width="9" style="15"/>
    <col min="11806" max="11807" width="0" style="15" hidden="1" customWidth="1"/>
    <col min="11808" max="12032" width="9" style="15"/>
    <col min="12033" max="12033" width="3.625" style="15" customWidth="1"/>
    <col min="12034" max="12037" width="3.75" style="15" customWidth="1"/>
    <col min="12038" max="12038" width="4.75" style="15" customWidth="1"/>
    <col min="12039" max="12040" width="4.375" style="15" customWidth="1"/>
    <col min="12041" max="12041" width="3.625" style="15" customWidth="1"/>
    <col min="12042" max="12043" width="3.75" style="15" customWidth="1"/>
    <col min="12044" max="12045" width="3.625" style="15" customWidth="1"/>
    <col min="12046" max="12047" width="3.75" style="15" customWidth="1"/>
    <col min="12048" max="12048" width="12" style="15" customWidth="1"/>
    <col min="12049" max="12050" width="7.5" style="15" customWidth="1"/>
    <col min="12051" max="12051" width="3.625" style="15" customWidth="1"/>
    <col min="12052" max="12052" width="1" style="15" customWidth="1"/>
    <col min="12053" max="12061" width="9" style="15"/>
    <col min="12062" max="12063" width="0" style="15" hidden="1" customWidth="1"/>
    <col min="12064" max="12288" width="9" style="15"/>
    <col min="12289" max="12289" width="3.625" style="15" customWidth="1"/>
    <col min="12290" max="12293" width="3.75" style="15" customWidth="1"/>
    <col min="12294" max="12294" width="4.75" style="15" customWidth="1"/>
    <col min="12295" max="12296" width="4.375" style="15" customWidth="1"/>
    <col min="12297" max="12297" width="3.625" style="15" customWidth="1"/>
    <col min="12298" max="12299" width="3.75" style="15" customWidth="1"/>
    <col min="12300" max="12301" width="3.625" style="15" customWidth="1"/>
    <col min="12302" max="12303" width="3.75" style="15" customWidth="1"/>
    <col min="12304" max="12304" width="12" style="15" customWidth="1"/>
    <col min="12305" max="12306" width="7.5" style="15" customWidth="1"/>
    <col min="12307" max="12307" width="3.625" style="15" customWidth="1"/>
    <col min="12308" max="12308" width="1" style="15" customWidth="1"/>
    <col min="12309" max="12317" width="9" style="15"/>
    <col min="12318" max="12319" width="0" style="15" hidden="1" customWidth="1"/>
    <col min="12320" max="12544" width="9" style="15"/>
    <col min="12545" max="12545" width="3.625" style="15" customWidth="1"/>
    <col min="12546" max="12549" width="3.75" style="15" customWidth="1"/>
    <col min="12550" max="12550" width="4.75" style="15" customWidth="1"/>
    <col min="12551" max="12552" width="4.375" style="15" customWidth="1"/>
    <col min="12553" max="12553" width="3.625" style="15" customWidth="1"/>
    <col min="12554" max="12555" width="3.75" style="15" customWidth="1"/>
    <col min="12556" max="12557" width="3.625" style="15" customWidth="1"/>
    <col min="12558" max="12559" width="3.75" style="15" customWidth="1"/>
    <col min="12560" max="12560" width="12" style="15" customWidth="1"/>
    <col min="12561" max="12562" width="7.5" style="15" customWidth="1"/>
    <col min="12563" max="12563" width="3.625" style="15" customWidth="1"/>
    <col min="12564" max="12564" width="1" style="15" customWidth="1"/>
    <col min="12565" max="12573" width="9" style="15"/>
    <col min="12574" max="12575" width="0" style="15" hidden="1" customWidth="1"/>
    <col min="12576" max="12800" width="9" style="15"/>
    <col min="12801" max="12801" width="3.625" style="15" customWidth="1"/>
    <col min="12802" max="12805" width="3.75" style="15" customWidth="1"/>
    <col min="12806" max="12806" width="4.75" style="15" customWidth="1"/>
    <col min="12807" max="12808" width="4.375" style="15" customWidth="1"/>
    <col min="12809" max="12809" width="3.625" style="15" customWidth="1"/>
    <col min="12810" max="12811" width="3.75" style="15" customWidth="1"/>
    <col min="12812" max="12813" width="3.625" style="15" customWidth="1"/>
    <col min="12814" max="12815" width="3.75" style="15" customWidth="1"/>
    <col min="12816" max="12816" width="12" style="15" customWidth="1"/>
    <col min="12817" max="12818" width="7.5" style="15" customWidth="1"/>
    <col min="12819" max="12819" width="3.625" style="15" customWidth="1"/>
    <col min="12820" max="12820" width="1" style="15" customWidth="1"/>
    <col min="12821" max="12829" width="9" style="15"/>
    <col min="12830" max="12831" width="0" style="15" hidden="1" customWidth="1"/>
    <col min="12832" max="13056" width="9" style="15"/>
    <col min="13057" max="13057" width="3.625" style="15" customWidth="1"/>
    <col min="13058" max="13061" width="3.75" style="15" customWidth="1"/>
    <col min="13062" max="13062" width="4.75" style="15" customWidth="1"/>
    <col min="13063" max="13064" width="4.375" style="15" customWidth="1"/>
    <col min="13065" max="13065" width="3.625" style="15" customWidth="1"/>
    <col min="13066" max="13067" width="3.75" style="15" customWidth="1"/>
    <col min="13068" max="13069" width="3.625" style="15" customWidth="1"/>
    <col min="13070" max="13071" width="3.75" style="15" customWidth="1"/>
    <col min="13072" max="13072" width="12" style="15" customWidth="1"/>
    <col min="13073" max="13074" width="7.5" style="15" customWidth="1"/>
    <col min="13075" max="13075" width="3.625" style="15" customWidth="1"/>
    <col min="13076" max="13076" width="1" style="15" customWidth="1"/>
    <col min="13077" max="13085" width="9" style="15"/>
    <col min="13086" max="13087" width="0" style="15" hidden="1" customWidth="1"/>
    <col min="13088" max="13312" width="9" style="15"/>
    <col min="13313" max="13313" width="3.625" style="15" customWidth="1"/>
    <col min="13314" max="13317" width="3.75" style="15" customWidth="1"/>
    <col min="13318" max="13318" width="4.75" style="15" customWidth="1"/>
    <col min="13319" max="13320" width="4.375" style="15" customWidth="1"/>
    <col min="13321" max="13321" width="3.625" style="15" customWidth="1"/>
    <col min="13322" max="13323" width="3.75" style="15" customWidth="1"/>
    <col min="13324" max="13325" width="3.625" style="15" customWidth="1"/>
    <col min="13326" max="13327" width="3.75" style="15" customWidth="1"/>
    <col min="13328" max="13328" width="12" style="15" customWidth="1"/>
    <col min="13329" max="13330" width="7.5" style="15" customWidth="1"/>
    <col min="13331" max="13331" width="3.625" style="15" customWidth="1"/>
    <col min="13332" max="13332" width="1" style="15" customWidth="1"/>
    <col min="13333" max="13341" width="9" style="15"/>
    <col min="13342" max="13343" width="0" style="15" hidden="1" customWidth="1"/>
    <col min="13344" max="13568" width="9" style="15"/>
    <col min="13569" max="13569" width="3.625" style="15" customWidth="1"/>
    <col min="13570" max="13573" width="3.75" style="15" customWidth="1"/>
    <col min="13574" max="13574" width="4.75" style="15" customWidth="1"/>
    <col min="13575" max="13576" width="4.375" style="15" customWidth="1"/>
    <col min="13577" max="13577" width="3.625" style="15" customWidth="1"/>
    <col min="13578" max="13579" width="3.75" style="15" customWidth="1"/>
    <col min="13580" max="13581" width="3.625" style="15" customWidth="1"/>
    <col min="13582" max="13583" width="3.75" style="15" customWidth="1"/>
    <col min="13584" max="13584" width="12" style="15" customWidth="1"/>
    <col min="13585" max="13586" width="7.5" style="15" customWidth="1"/>
    <col min="13587" max="13587" width="3.625" style="15" customWidth="1"/>
    <col min="13588" max="13588" width="1" style="15" customWidth="1"/>
    <col min="13589" max="13597" width="9" style="15"/>
    <col min="13598" max="13599" width="0" style="15" hidden="1" customWidth="1"/>
    <col min="13600" max="13824" width="9" style="15"/>
    <col min="13825" max="13825" width="3.625" style="15" customWidth="1"/>
    <col min="13826" max="13829" width="3.75" style="15" customWidth="1"/>
    <col min="13830" max="13830" width="4.75" style="15" customWidth="1"/>
    <col min="13831" max="13832" width="4.375" style="15" customWidth="1"/>
    <col min="13833" max="13833" width="3.625" style="15" customWidth="1"/>
    <col min="13834" max="13835" width="3.75" style="15" customWidth="1"/>
    <col min="13836" max="13837" width="3.625" style="15" customWidth="1"/>
    <col min="13838" max="13839" width="3.75" style="15" customWidth="1"/>
    <col min="13840" max="13840" width="12" style="15" customWidth="1"/>
    <col min="13841" max="13842" width="7.5" style="15" customWidth="1"/>
    <col min="13843" max="13843" width="3.625" style="15" customWidth="1"/>
    <col min="13844" max="13844" width="1" style="15" customWidth="1"/>
    <col min="13845" max="13853" width="9" style="15"/>
    <col min="13854" max="13855" width="0" style="15" hidden="1" customWidth="1"/>
    <col min="13856" max="14080" width="9" style="15"/>
    <col min="14081" max="14081" width="3.625" style="15" customWidth="1"/>
    <col min="14082" max="14085" width="3.75" style="15" customWidth="1"/>
    <col min="14086" max="14086" width="4.75" style="15" customWidth="1"/>
    <col min="14087" max="14088" width="4.375" style="15" customWidth="1"/>
    <col min="14089" max="14089" width="3.625" style="15" customWidth="1"/>
    <col min="14090" max="14091" width="3.75" style="15" customWidth="1"/>
    <col min="14092" max="14093" width="3.625" style="15" customWidth="1"/>
    <col min="14094" max="14095" width="3.75" style="15" customWidth="1"/>
    <col min="14096" max="14096" width="12" style="15" customWidth="1"/>
    <col min="14097" max="14098" width="7.5" style="15" customWidth="1"/>
    <col min="14099" max="14099" width="3.625" style="15" customWidth="1"/>
    <col min="14100" max="14100" width="1" style="15" customWidth="1"/>
    <col min="14101" max="14109" width="9" style="15"/>
    <col min="14110" max="14111" width="0" style="15" hidden="1" customWidth="1"/>
    <col min="14112" max="14336" width="9" style="15"/>
    <col min="14337" max="14337" width="3.625" style="15" customWidth="1"/>
    <col min="14338" max="14341" width="3.75" style="15" customWidth="1"/>
    <col min="14342" max="14342" width="4.75" style="15" customWidth="1"/>
    <col min="14343" max="14344" width="4.375" style="15" customWidth="1"/>
    <col min="14345" max="14345" width="3.625" style="15" customWidth="1"/>
    <col min="14346" max="14347" width="3.75" style="15" customWidth="1"/>
    <col min="14348" max="14349" width="3.625" style="15" customWidth="1"/>
    <col min="14350" max="14351" width="3.75" style="15" customWidth="1"/>
    <col min="14352" max="14352" width="12" style="15" customWidth="1"/>
    <col min="14353" max="14354" width="7.5" style="15" customWidth="1"/>
    <col min="14355" max="14355" width="3.625" style="15" customWidth="1"/>
    <col min="14356" max="14356" width="1" style="15" customWidth="1"/>
    <col min="14357" max="14365" width="9" style="15"/>
    <col min="14366" max="14367" width="0" style="15" hidden="1" customWidth="1"/>
    <col min="14368" max="14592" width="9" style="15"/>
    <col min="14593" max="14593" width="3.625" style="15" customWidth="1"/>
    <col min="14594" max="14597" width="3.75" style="15" customWidth="1"/>
    <col min="14598" max="14598" width="4.75" style="15" customWidth="1"/>
    <col min="14599" max="14600" width="4.375" style="15" customWidth="1"/>
    <col min="14601" max="14601" width="3.625" style="15" customWidth="1"/>
    <col min="14602" max="14603" width="3.75" style="15" customWidth="1"/>
    <col min="14604" max="14605" width="3.625" style="15" customWidth="1"/>
    <col min="14606" max="14607" width="3.75" style="15" customWidth="1"/>
    <col min="14608" max="14608" width="12" style="15" customWidth="1"/>
    <col min="14609" max="14610" width="7.5" style="15" customWidth="1"/>
    <col min="14611" max="14611" width="3.625" style="15" customWidth="1"/>
    <col min="14612" max="14612" width="1" style="15" customWidth="1"/>
    <col min="14613" max="14621" width="9" style="15"/>
    <col min="14622" max="14623" width="0" style="15" hidden="1" customWidth="1"/>
    <col min="14624" max="14848" width="9" style="15"/>
    <col min="14849" max="14849" width="3.625" style="15" customWidth="1"/>
    <col min="14850" max="14853" width="3.75" style="15" customWidth="1"/>
    <col min="14854" max="14854" width="4.75" style="15" customWidth="1"/>
    <col min="14855" max="14856" width="4.375" style="15" customWidth="1"/>
    <col min="14857" max="14857" width="3.625" style="15" customWidth="1"/>
    <col min="14858" max="14859" width="3.75" style="15" customWidth="1"/>
    <col min="14860" max="14861" width="3.625" style="15" customWidth="1"/>
    <col min="14862" max="14863" width="3.75" style="15" customWidth="1"/>
    <col min="14864" max="14864" width="12" style="15" customWidth="1"/>
    <col min="14865" max="14866" width="7.5" style="15" customWidth="1"/>
    <col min="14867" max="14867" width="3.625" style="15" customWidth="1"/>
    <col min="14868" max="14868" width="1" style="15" customWidth="1"/>
    <col min="14869" max="14877" width="9" style="15"/>
    <col min="14878" max="14879" width="0" style="15" hidden="1" customWidth="1"/>
    <col min="14880" max="15104" width="9" style="15"/>
    <col min="15105" max="15105" width="3.625" style="15" customWidth="1"/>
    <col min="15106" max="15109" width="3.75" style="15" customWidth="1"/>
    <col min="15110" max="15110" width="4.75" style="15" customWidth="1"/>
    <col min="15111" max="15112" width="4.375" style="15" customWidth="1"/>
    <col min="15113" max="15113" width="3.625" style="15" customWidth="1"/>
    <col min="15114" max="15115" width="3.75" style="15" customWidth="1"/>
    <col min="15116" max="15117" width="3.625" style="15" customWidth="1"/>
    <col min="15118" max="15119" width="3.75" style="15" customWidth="1"/>
    <col min="15120" max="15120" width="12" style="15" customWidth="1"/>
    <col min="15121" max="15122" width="7.5" style="15" customWidth="1"/>
    <col min="15123" max="15123" width="3.625" style="15" customWidth="1"/>
    <col min="15124" max="15124" width="1" style="15" customWidth="1"/>
    <col min="15125" max="15133" width="9" style="15"/>
    <col min="15134" max="15135" width="0" style="15" hidden="1" customWidth="1"/>
    <col min="15136" max="15360" width="9" style="15"/>
    <col min="15361" max="15361" width="3.625" style="15" customWidth="1"/>
    <col min="15362" max="15365" width="3.75" style="15" customWidth="1"/>
    <col min="15366" max="15366" width="4.75" style="15" customWidth="1"/>
    <col min="15367" max="15368" width="4.375" style="15" customWidth="1"/>
    <col min="15369" max="15369" width="3.625" style="15" customWidth="1"/>
    <col min="15370" max="15371" width="3.75" style="15" customWidth="1"/>
    <col min="15372" max="15373" width="3.625" style="15" customWidth="1"/>
    <col min="15374" max="15375" width="3.75" style="15" customWidth="1"/>
    <col min="15376" max="15376" width="12" style="15" customWidth="1"/>
    <col min="15377" max="15378" width="7.5" style="15" customWidth="1"/>
    <col min="15379" max="15379" width="3.625" style="15" customWidth="1"/>
    <col min="15380" max="15380" width="1" style="15" customWidth="1"/>
    <col min="15381" max="15389" width="9" style="15"/>
    <col min="15390" max="15391" width="0" style="15" hidden="1" customWidth="1"/>
    <col min="15392" max="15616" width="9" style="15"/>
    <col min="15617" max="15617" width="3.625" style="15" customWidth="1"/>
    <col min="15618" max="15621" width="3.75" style="15" customWidth="1"/>
    <col min="15622" max="15622" width="4.75" style="15" customWidth="1"/>
    <col min="15623" max="15624" width="4.375" style="15" customWidth="1"/>
    <col min="15625" max="15625" width="3.625" style="15" customWidth="1"/>
    <col min="15626" max="15627" width="3.75" style="15" customWidth="1"/>
    <col min="15628" max="15629" width="3.625" style="15" customWidth="1"/>
    <col min="15630" max="15631" width="3.75" style="15" customWidth="1"/>
    <col min="15632" max="15632" width="12" style="15" customWidth="1"/>
    <col min="15633" max="15634" width="7.5" style="15" customWidth="1"/>
    <col min="15635" max="15635" width="3.625" style="15" customWidth="1"/>
    <col min="15636" max="15636" width="1" style="15" customWidth="1"/>
    <col min="15637" max="15645" width="9" style="15"/>
    <col min="15646" max="15647" width="0" style="15" hidden="1" customWidth="1"/>
    <col min="15648" max="15872" width="9" style="15"/>
    <col min="15873" max="15873" width="3.625" style="15" customWidth="1"/>
    <col min="15874" max="15877" width="3.75" style="15" customWidth="1"/>
    <col min="15878" max="15878" width="4.75" style="15" customWidth="1"/>
    <col min="15879" max="15880" width="4.375" style="15" customWidth="1"/>
    <col min="15881" max="15881" width="3.625" style="15" customWidth="1"/>
    <col min="15882" max="15883" width="3.75" style="15" customWidth="1"/>
    <col min="15884" max="15885" width="3.625" style="15" customWidth="1"/>
    <col min="15886" max="15887" width="3.75" style="15" customWidth="1"/>
    <col min="15888" max="15888" width="12" style="15" customWidth="1"/>
    <col min="15889" max="15890" width="7.5" style="15" customWidth="1"/>
    <col min="15891" max="15891" width="3.625" style="15" customWidth="1"/>
    <col min="15892" max="15892" width="1" style="15" customWidth="1"/>
    <col min="15893" max="15901" width="9" style="15"/>
    <col min="15902" max="15903" width="0" style="15" hidden="1" customWidth="1"/>
    <col min="15904" max="16128" width="9" style="15"/>
    <col min="16129" max="16129" width="3.625" style="15" customWidth="1"/>
    <col min="16130" max="16133" width="3.75" style="15" customWidth="1"/>
    <col min="16134" max="16134" width="4.75" style="15" customWidth="1"/>
    <col min="16135" max="16136" width="4.375" style="15" customWidth="1"/>
    <col min="16137" max="16137" width="3.625" style="15" customWidth="1"/>
    <col min="16138" max="16139" width="3.75" style="15" customWidth="1"/>
    <col min="16140" max="16141" width="3.625" style="15" customWidth="1"/>
    <col min="16142" max="16143" width="3.75" style="15" customWidth="1"/>
    <col min="16144" max="16144" width="12" style="15" customWidth="1"/>
    <col min="16145" max="16146" width="7.5" style="15" customWidth="1"/>
    <col min="16147" max="16147" width="3.625" style="15" customWidth="1"/>
    <col min="16148" max="16148" width="1" style="15" customWidth="1"/>
    <col min="16149" max="16157" width="9" style="15"/>
    <col min="16158" max="16159" width="0" style="15" hidden="1" customWidth="1"/>
    <col min="16160" max="16384" width="9" style="15"/>
  </cols>
  <sheetData>
    <row r="1" spans="1:31" ht="21.75" customHeight="1">
      <c r="A1" s="57" t="s">
        <v>78</v>
      </c>
    </row>
    <row r="2" spans="1:31" ht="9" customHeight="1">
      <c r="A2" s="14"/>
      <c r="B2" s="14"/>
      <c r="C2" s="14"/>
      <c r="D2" s="14"/>
      <c r="E2" s="14"/>
      <c r="F2" s="14"/>
      <c r="G2" s="14"/>
      <c r="H2" s="14"/>
    </row>
    <row r="3" spans="1:31" ht="25.15" customHeight="1">
      <c r="A3" s="195" t="s">
        <v>77</v>
      </c>
      <c r="B3" s="195"/>
      <c r="C3" s="195"/>
      <c r="D3" s="195"/>
      <c r="E3" s="195"/>
      <c r="F3" s="195"/>
      <c r="G3" s="195"/>
      <c r="H3" s="195"/>
      <c r="I3" s="195"/>
      <c r="J3" s="195"/>
      <c r="K3" s="195"/>
      <c r="L3" s="195"/>
      <c r="M3" s="195"/>
      <c r="N3" s="195"/>
      <c r="O3" s="195"/>
      <c r="P3" s="195"/>
      <c r="Q3" s="195"/>
      <c r="R3" s="195"/>
      <c r="S3" s="195"/>
    </row>
    <row r="4" spans="1:31" ht="15" customHeight="1">
      <c r="A4" s="16" t="s">
        <v>9</v>
      </c>
      <c r="B4" s="16" t="s">
        <v>10</v>
      </c>
      <c r="C4" s="16"/>
      <c r="D4" s="17"/>
      <c r="H4" s="18"/>
      <c r="R4" s="19"/>
      <c r="S4" s="19"/>
    </row>
    <row r="5" spans="1:31" ht="7.5" customHeight="1" thickBot="1">
      <c r="A5" s="20"/>
      <c r="B5" s="20"/>
      <c r="C5" s="20"/>
      <c r="H5" s="18"/>
      <c r="R5" s="19"/>
      <c r="S5" s="19"/>
    </row>
    <row r="6" spans="1:31" ht="27" customHeight="1">
      <c r="A6" s="146">
        <v>1</v>
      </c>
      <c r="B6" s="175" t="s">
        <v>11</v>
      </c>
      <c r="C6" s="176"/>
      <c r="D6" s="176"/>
      <c r="E6" s="177"/>
      <c r="F6" s="196" t="s">
        <v>56</v>
      </c>
      <c r="G6" s="197"/>
      <c r="H6" s="198"/>
      <c r="I6" s="199"/>
      <c r="J6" s="200"/>
      <c r="K6" s="200"/>
      <c r="L6" s="200"/>
      <c r="M6" s="200"/>
      <c r="N6" s="200"/>
      <c r="O6" s="200"/>
      <c r="P6" s="200"/>
      <c r="Q6" s="200"/>
      <c r="R6" s="200"/>
      <c r="S6" s="201"/>
      <c r="AC6" s="22"/>
      <c r="AD6" s="22" t="s">
        <v>12</v>
      </c>
      <c r="AE6" s="22" t="s">
        <v>13</v>
      </c>
    </row>
    <row r="7" spans="1:31" ht="27" customHeight="1">
      <c r="A7" s="147"/>
      <c r="B7" s="149"/>
      <c r="C7" s="150"/>
      <c r="D7" s="150"/>
      <c r="E7" s="151"/>
      <c r="F7" s="202" t="s">
        <v>14</v>
      </c>
      <c r="G7" s="203"/>
      <c r="H7" s="204"/>
      <c r="I7" s="205"/>
      <c r="J7" s="206"/>
      <c r="K7" s="206"/>
      <c r="L7" s="206"/>
      <c r="M7" s="206"/>
      <c r="N7" s="206"/>
      <c r="O7" s="206"/>
      <c r="P7" s="206"/>
      <c r="Q7" s="206"/>
      <c r="R7" s="206"/>
      <c r="S7" s="207"/>
      <c r="AC7" s="22"/>
      <c r="AD7" s="22" t="s">
        <v>15</v>
      </c>
      <c r="AE7" s="22" t="s">
        <v>16</v>
      </c>
    </row>
    <row r="8" spans="1:31" ht="27" customHeight="1" thickBot="1">
      <c r="A8" s="148"/>
      <c r="B8" s="152"/>
      <c r="C8" s="142"/>
      <c r="D8" s="142"/>
      <c r="E8" s="143"/>
      <c r="F8" s="208" t="s">
        <v>17</v>
      </c>
      <c r="G8" s="209"/>
      <c r="H8" s="210"/>
      <c r="I8" s="211"/>
      <c r="J8" s="212"/>
      <c r="K8" s="212"/>
      <c r="L8" s="213"/>
      <c r="M8" s="214" t="s">
        <v>18</v>
      </c>
      <c r="N8" s="214"/>
      <c r="O8" s="215"/>
      <c r="P8" s="211"/>
      <c r="Q8" s="212"/>
      <c r="R8" s="212"/>
      <c r="S8" s="216"/>
      <c r="AC8" s="22"/>
      <c r="AD8" s="22" t="s">
        <v>12</v>
      </c>
      <c r="AE8" s="22" t="s">
        <v>13</v>
      </c>
    </row>
    <row r="9" spans="1:31" ht="27" customHeight="1">
      <c r="A9" s="178">
        <v>2</v>
      </c>
      <c r="B9" s="176" t="s">
        <v>19</v>
      </c>
      <c r="C9" s="176"/>
      <c r="D9" s="176"/>
      <c r="E9" s="177"/>
      <c r="F9" s="180" t="s">
        <v>20</v>
      </c>
      <c r="G9" s="180"/>
      <c r="H9" s="180"/>
      <c r="I9" s="181"/>
      <c r="J9" s="182"/>
      <c r="K9" s="182"/>
      <c r="L9" s="182"/>
      <c r="M9" s="182"/>
      <c r="N9" s="182"/>
      <c r="O9" s="182"/>
      <c r="P9" s="182"/>
      <c r="Q9" s="182"/>
      <c r="R9" s="182"/>
      <c r="S9" s="184"/>
      <c r="AD9" s="22" t="s">
        <v>21</v>
      </c>
      <c r="AE9" s="22" t="s">
        <v>22</v>
      </c>
    </row>
    <row r="10" spans="1:31" ht="27" customHeight="1" thickBot="1">
      <c r="A10" s="179"/>
      <c r="B10" s="142"/>
      <c r="C10" s="142"/>
      <c r="D10" s="142"/>
      <c r="E10" s="143"/>
      <c r="F10" s="189" t="s">
        <v>23</v>
      </c>
      <c r="G10" s="190"/>
      <c r="H10" s="191"/>
      <c r="I10" s="192"/>
      <c r="J10" s="193"/>
      <c r="K10" s="193"/>
      <c r="L10" s="193"/>
      <c r="M10" s="193"/>
      <c r="N10" s="193"/>
      <c r="O10" s="193"/>
      <c r="P10" s="193"/>
      <c r="Q10" s="193"/>
      <c r="R10" s="193"/>
      <c r="S10" s="194"/>
      <c r="AD10" s="22" t="s">
        <v>24</v>
      </c>
      <c r="AE10" s="22" t="s">
        <v>25</v>
      </c>
    </row>
    <row r="11" spans="1:31" ht="27" customHeight="1">
      <c r="A11" s="178">
        <v>3</v>
      </c>
      <c r="B11" s="176" t="s">
        <v>61</v>
      </c>
      <c r="C11" s="176"/>
      <c r="D11" s="176"/>
      <c r="E11" s="177"/>
      <c r="F11" s="180" t="s">
        <v>26</v>
      </c>
      <c r="G11" s="180"/>
      <c r="H11" s="180"/>
      <c r="I11" s="181"/>
      <c r="J11" s="182"/>
      <c r="K11" s="182"/>
      <c r="L11" s="182"/>
      <c r="M11" s="182"/>
      <c r="N11" s="182"/>
      <c r="O11" s="183"/>
      <c r="P11" s="23" t="s">
        <v>27</v>
      </c>
      <c r="Q11" s="181"/>
      <c r="R11" s="182"/>
      <c r="S11" s="184"/>
      <c r="X11" s="24"/>
      <c r="AE11" s="22" t="s">
        <v>28</v>
      </c>
    </row>
    <row r="12" spans="1:31" ht="27" customHeight="1" thickBot="1">
      <c r="A12" s="179"/>
      <c r="B12" s="142"/>
      <c r="C12" s="142"/>
      <c r="D12" s="142"/>
      <c r="E12" s="143"/>
      <c r="F12" s="185" t="s">
        <v>29</v>
      </c>
      <c r="G12" s="185"/>
      <c r="H12" s="185"/>
      <c r="I12" s="186"/>
      <c r="J12" s="187"/>
      <c r="K12" s="187"/>
      <c r="L12" s="187"/>
      <c r="M12" s="187"/>
      <c r="N12" s="187"/>
      <c r="O12" s="187"/>
      <c r="P12" s="187"/>
      <c r="Q12" s="187"/>
      <c r="R12" s="187"/>
      <c r="S12" s="188"/>
      <c r="AE12" s="22" t="s">
        <v>30</v>
      </c>
    </row>
    <row r="13" spans="1:31" ht="49.9" customHeight="1">
      <c r="A13" s="56" t="s">
        <v>57</v>
      </c>
      <c r="B13" s="125" t="s">
        <v>58</v>
      </c>
      <c r="C13" s="125"/>
      <c r="D13" s="125"/>
      <c r="E13" s="125"/>
      <c r="F13" s="125"/>
      <c r="G13" s="125"/>
      <c r="H13" s="125"/>
      <c r="I13" s="125"/>
      <c r="J13" s="125"/>
      <c r="K13" s="125"/>
      <c r="L13" s="125"/>
      <c r="M13" s="125"/>
      <c r="N13" s="125"/>
      <c r="O13" s="125"/>
      <c r="P13" s="125"/>
      <c r="Q13" s="125"/>
      <c r="R13" s="125"/>
      <c r="S13" s="125"/>
      <c r="T13" s="26"/>
      <c r="U13" s="26"/>
      <c r="AE13" s="22" t="s">
        <v>24</v>
      </c>
    </row>
    <row r="14" spans="1:31" s="26" customFormat="1" ht="15" customHeight="1">
      <c r="A14" s="55" t="s">
        <v>9</v>
      </c>
      <c r="B14" s="16" t="s">
        <v>59</v>
      </c>
      <c r="C14" s="16"/>
      <c r="D14" s="15"/>
      <c r="E14" s="15"/>
      <c r="F14" s="15"/>
      <c r="G14" s="15"/>
      <c r="H14" s="15"/>
      <c r="I14" s="15"/>
      <c r="J14" s="15"/>
      <c r="K14" s="15"/>
      <c r="L14" s="15"/>
      <c r="M14" s="15"/>
      <c r="N14" s="15"/>
      <c r="O14" s="15"/>
      <c r="P14" s="15"/>
      <c r="Q14" s="15"/>
      <c r="R14" s="15"/>
      <c r="S14" s="15"/>
      <c r="T14" s="15"/>
      <c r="U14" s="15"/>
    </row>
    <row r="15" spans="1:31" ht="9" customHeight="1" thickBot="1">
      <c r="A15" s="27"/>
    </row>
    <row r="16" spans="1:31" ht="27" customHeight="1" thickBot="1">
      <c r="A16" s="21">
        <v>1</v>
      </c>
      <c r="B16" s="168" t="s">
        <v>31</v>
      </c>
      <c r="C16" s="169"/>
      <c r="D16" s="169"/>
      <c r="E16" s="170"/>
      <c r="F16" s="28"/>
      <c r="G16" s="29"/>
      <c r="H16" s="30" t="s">
        <v>32</v>
      </c>
      <c r="I16" s="31"/>
      <c r="J16" s="30" t="s">
        <v>33</v>
      </c>
      <c r="K16" s="29"/>
      <c r="L16" s="32" t="s">
        <v>34</v>
      </c>
      <c r="M16" s="33">
        <v>2</v>
      </c>
      <c r="N16" s="171" t="s">
        <v>60</v>
      </c>
      <c r="O16" s="171"/>
      <c r="P16" s="172"/>
      <c r="Q16" s="173"/>
      <c r="R16" s="174"/>
      <c r="S16" s="34" t="s">
        <v>35</v>
      </c>
    </row>
    <row r="17" spans="1:31" ht="27" customHeight="1">
      <c r="A17" s="146">
        <v>3</v>
      </c>
      <c r="B17" s="175" t="s">
        <v>62</v>
      </c>
      <c r="C17" s="176"/>
      <c r="D17" s="176"/>
      <c r="E17" s="176"/>
      <c r="F17" s="176"/>
      <c r="G17" s="177"/>
      <c r="H17" s="153"/>
      <c r="I17" s="154"/>
      <c r="J17" s="154"/>
      <c r="K17" s="155"/>
      <c r="L17" s="162" t="s">
        <v>36</v>
      </c>
      <c r="M17" s="165" t="s">
        <v>37</v>
      </c>
      <c r="N17" s="133" t="s">
        <v>38</v>
      </c>
      <c r="O17" s="134"/>
      <c r="P17" s="135"/>
      <c r="Q17" s="136"/>
      <c r="R17" s="137"/>
      <c r="S17" s="35" t="s">
        <v>36</v>
      </c>
      <c r="AE17" s="22" t="s">
        <v>39</v>
      </c>
    </row>
    <row r="18" spans="1:31" ht="27" customHeight="1">
      <c r="A18" s="147"/>
      <c r="B18" s="149"/>
      <c r="C18" s="150"/>
      <c r="D18" s="150"/>
      <c r="E18" s="150"/>
      <c r="F18" s="150"/>
      <c r="G18" s="151"/>
      <c r="H18" s="156"/>
      <c r="I18" s="157"/>
      <c r="J18" s="157"/>
      <c r="K18" s="158"/>
      <c r="L18" s="163"/>
      <c r="M18" s="166"/>
      <c r="N18" s="138" t="s">
        <v>40</v>
      </c>
      <c r="O18" s="138"/>
      <c r="P18" s="138"/>
      <c r="Q18" s="139"/>
      <c r="R18" s="140"/>
      <c r="S18" s="36" t="s">
        <v>36</v>
      </c>
      <c r="AE18" s="22" t="s">
        <v>41</v>
      </c>
    </row>
    <row r="19" spans="1:31" ht="27" customHeight="1" thickBot="1">
      <c r="A19" s="148"/>
      <c r="B19" s="152"/>
      <c r="C19" s="142"/>
      <c r="D19" s="142"/>
      <c r="E19" s="142"/>
      <c r="F19" s="142"/>
      <c r="G19" s="143"/>
      <c r="H19" s="159"/>
      <c r="I19" s="160"/>
      <c r="J19" s="160"/>
      <c r="K19" s="161"/>
      <c r="L19" s="164"/>
      <c r="M19" s="167"/>
      <c r="N19" s="141" t="s">
        <v>24</v>
      </c>
      <c r="O19" s="142"/>
      <c r="P19" s="143"/>
      <c r="Q19" s="144"/>
      <c r="R19" s="145"/>
      <c r="S19" s="37" t="s">
        <v>36</v>
      </c>
      <c r="AE19" s="22" t="s">
        <v>42</v>
      </c>
    </row>
    <row r="20" spans="1:31" ht="30" customHeight="1">
      <c r="A20" s="146">
        <v>4</v>
      </c>
      <c r="B20" s="149" t="s">
        <v>43</v>
      </c>
      <c r="C20" s="150"/>
      <c r="D20" s="150"/>
      <c r="E20" s="150"/>
      <c r="F20" s="150"/>
      <c r="G20" s="151"/>
      <c r="H20" s="153"/>
      <c r="I20" s="154"/>
      <c r="J20" s="154"/>
      <c r="K20" s="155"/>
      <c r="L20" s="162" t="s">
        <v>36</v>
      </c>
      <c r="M20" s="165" t="s">
        <v>37</v>
      </c>
      <c r="N20" s="133" t="s">
        <v>38</v>
      </c>
      <c r="O20" s="134"/>
      <c r="P20" s="135"/>
      <c r="Q20" s="136"/>
      <c r="R20" s="137"/>
      <c r="S20" s="35" t="s">
        <v>36</v>
      </c>
    </row>
    <row r="21" spans="1:31" ht="27" customHeight="1">
      <c r="A21" s="147"/>
      <c r="B21" s="149"/>
      <c r="C21" s="150"/>
      <c r="D21" s="150"/>
      <c r="E21" s="150"/>
      <c r="F21" s="150"/>
      <c r="G21" s="151"/>
      <c r="H21" s="156"/>
      <c r="I21" s="157"/>
      <c r="J21" s="157"/>
      <c r="K21" s="158"/>
      <c r="L21" s="163"/>
      <c r="M21" s="166"/>
      <c r="N21" s="138" t="s">
        <v>40</v>
      </c>
      <c r="O21" s="138"/>
      <c r="P21" s="138"/>
      <c r="Q21" s="139"/>
      <c r="R21" s="140"/>
      <c r="S21" s="36" t="s">
        <v>36</v>
      </c>
    </row>
    <row r="22" spans="1:31" ht="27" customHeight="1" thickBot="1">
      <c r="A22" s="148"/>
      <c r="B22" s="152"/>
      <c r="C22" s="142"/>
      <c r="D22" s="142"/>
      <c r="E22" s="142"/>
      <c r="F22" s="142"/>
      <c r="G22" s="143"/>
      <c r="H22" s="159"/>
      <c r="I22" s="160"/>
      <c r="J22" s="160"/>
      <c r="K22" s="161"/>
      <c r="L22" s="164"/>
      <c r="M22" s="167"/>
      <c r="N22" s="141" t="s">
        <v>24</v>
      </c>
      <c r="O22" s="142"/>
      <c r="P22" s="143"/>
      <c r="Q22" s="144"/>
      <c r="R22" s="145"/>
      <c r="S22" s="37" t="s">
        <v>36</v>
      </c>
    </row>
    <row r="23" spans="1:31">
      <c r="A23" s="25" t="s">
        <v>63</v>
      </c>
      <c r="B23" s="124" t="s">
        <v>65</v>
      </c>
      <c r="C23" s="124"/>
      <c r="D23" s="124"/>
      <c r="E23" s="124"/>
      <c r="F23" s="124"/>
      <c r="G23" s="124"/>
      <c r="H23" s="124"/>
      <c r="I23" s="124"/>
      <c r="J23" s="124"/>
      <c r="K23" s="124"/>
      <c r="L23" s="124"/>
      <c r="M23" s="124"/>
      <c r="N23" s="124"/>
      <c r="O23" s="124"/>
      <c r="P23" s="124"/>
      <c r="Q23" s="124"/>
      <c r="R23" s="124"/>
      <c r="S23" s="124"/>
      <c r="T23" s="26"/>
      <c r="U23" s="26"/>
    </row>
    <row r="24" spans="1:31" s="26" customFormat="1" ht="15" customHeight="1">
      <c r="A24" s="38" t="s">
        <v>64</v>
      </c>
      <c r="B24" s="125" t="s">
        <v>66</v>
      </c>
      <c r="C24" s="125"/>
      <c r="D24" s="125"/>
      <c r="E24" s="125"/>
      <c r="F24" s="125"/>
      <c r="G24" s="125"/>
      <c r="H24" s="125"/>
      <c r="I24" s="125"/>
      <c r="J24" s="125"/>
      <c r="K24" s="125"/>
      <c r="L24" s="125"/>
      <c r="M24" s="125"/>
      <c r="N24" s="125"/>
      <c r="O24" s="125"/>
      <c r="P24" s="125"/>
      <c r="Q24" s="125"/>
      <c r="R24" s="125"/>
      <c r="S24" s="125"/>
      <c r="AE24" s="39" t="s">
        <v>39</v>
      </c>
    </row>
    <row r="25" spans="1:31" s="26" customFormat="1" ht="10.15" customHeight="1">
      <c r="A25" s="15"/>
      <c r="B25" s="15"/>
      <c r="C25" s="15"/>
      <c r="D25" s="15"/>
      <c r="E25" s="15"/>
      <c r="F25" s="15"/>
      <c r="G25" s="15"/>
      <c r="H25" s="15"/>
      <c r="I25" s="15"/>
      <c r="J25" s="15"/>
      <c r="K25" s="15"/>
      <c r="L25" s="15"/>
      <c r="M25" s="15"/>
      <c r="N25" s="15"/>
      <c r="O25" s="15"/>
      <c r="P25" s="15"/>
      <c r="Q25" s="15"/>
      <c r="R25" s="15"/>
      <c r="S25" s="15"/>
      <c r="T25" s="15"/>
      <c r="U25" s="15"/>
      <c r="AE25" s="39" t="s">
        <v>41</v>
      </c>
    </row>
    <row r="26" spans="1:31" ht="15" customHeight="1">
      <c r="A26" s="16" t="s">
        <v>9</v>
      </c>
      <c r="B26" s="126" t="s">
        <v>69</v>
      </c>
      <c r="C26" s="126"/>
      <c r="D26" s="126"/>
      <c r="E26" s="126"/>
      <c r="F26" s="126"/>
      <c r="G26" s="126"/>
      <c r="H26" s="126"/>
      <c r="I26" s="126"/>
      <c r="J26" s="126"/>
      <c r="K26" s="126"/>
      <c r="L26" s="126"/>
      <c r="M26" s="126"/>
      <c r="N26" s="126"/>
      <c r="O26" s="126"/>
      <c r="P26" s="126"/>
      <c r="Q26" s="126"/>
      <c r="R26" s="126"/>
      <c r="S26" s="126"/>
    </row>
    <row r="27" spans="1:31" ht="9" customHeight="1" thickBot="1">
      <c r="A27" s="27"/>
    </row>
    <row r="28" spans="1:31" ht="15" customHeight="1">
      <c r="A28" s="127" t="s">
        <v>49</v>
      </c>
      <c r="B28" s="128"/>
      <c r="C28" s="128"/>
      <c r="D28" s="128"/>
      <c r="E28" s="128"/>
      <c r="F28" s="129"/>
    </row>
    <row r="29" spans="1:31" ht="15" customHeight="1">
      <c r="A29" s="130"/>
      <c r="B29" s="131"/>
      <c r="C29" s="131"/>
      <c r="D29" s="131"/>
      <c r="E29" s="131"/>
      <c r="F29" s="132"/>
    </row>
    <row r="30" spans="1:31" ht="13.5" customHeight="1">
      <c r="A30" s="112" t="s">
        <v>48</v>
      </c>
      <c r="B30" s="113"/>
      <c r="C30" s="113"/>
      <c r="D30" s="113"/>
      <c r="E30" s="113"/>
      <c r="F30" s="114"/>
    </row>
    <row r="31" spans="1:31" ht="18" customHeight="1" thickBot="1">
      <c r="A31" s="115"/>
      <c r="B31" s="116"/>
      <c r="C31" s="116"/>
      <c r="D31" s="116"/>
      <c r="E31" s="116"/>
      <c r="F31" s="117"/>
    </row>
    <row r="32" spans="1:31" ht="13.15" customHeight="1">
      <c r="A32" s="40" t="s">
        <v>67</v>
      </c>
      <c r="B32" s="15" t="s">
        <v>70</v>
      </c>
    </row>
    <row r="33" spans="1:19" ht="15" customHeight="1">
      <c r="A33" s="40"/>
      <c r="B33" s="15" t="s">
        <v>50</v>
      </c>
    </row>
    <row r="34" spans="1:19" ht="13.15" customHeight="1">
      <c r="A34" s="40" t="s">
        <v>68</v>
      </c>
      <c r="B34" s="15" t="s">
        <v>71</v>
      </c>
    </row>
    <row r="35" spans="1:19" ht="13.15" customHeight="1">
      <c r="A35" s="40"/>
    </row>
    <row r="36" spans="1:19" ht="10.15" customHeight="1">
      <c r="A36" s="41"/>
      <c r="B36" s="41"/>
      <c r="C36" s="41"/>
    </row>
    <row r="37" spans="1:19" ht="14.25">
      <c r="A37" s="42" t="s">
        <v>9</v>
      </c>
      <c r="B37" s="99" t="s">
        <v>72</v>
      </c>
      <c r="C37" s="99"/>
      <c r="D37" s="99"/>
      <c r="E37" s="99"/>
      <c r="F37" s="99"/>
      <c r="G37" s="99"/>
      <c r="H37" s="99"/>
      <c r="I37" s="99"/>
      <c r="J37" s="99"/>
      <c r="K37" s="99"/>
      <c r="L37" s="99"/>
      <c r="M37" s="99"/>
      <c r="N37" s="99"/>
      <c r="O37" s="99"/>
      <c r="P37" s="99"/>
      <c r="Q37" s="99"/>
      <c r="R37" s="99"/>
      <c r="S37" s="99"/>
    </row>
    <row r="38" spans="1:19" ht="6" customHeight="1" thickBot="1"/>
    <row r="39" spans="1:19">
      <c r="A39" s="100" t="s">
        <v>54</v>
      </c>
      <c r="B39" s="101"/>
      <c r="C39" s="101"/>
      <c r="D39" s="101"/>
      <c r="E39" s="101"/>
      <c r="F39" s="102"/>
      <c r="G39" s="106" t="s">
        <v>73</v>
      </c>
      <c r="H39" s="107"/>
      <c r="I39" s="107"/>
      <c r="J39" s="107"/>
      <c r="K39" s="107"/>
      <c r="L39" s="107"/>
      <c r="M39" s="107"/>
      <c r="N39" s="107"/>
      <c r="O39" s="107"/>
      <c r="P39" s="107"/>
      <c r="Q39" s="107"/>
      <c r="R39" s="108"/>
      <c r="S39" s="43"/>
    </row>
    <row r="40" spans="1:19">
      <c r="A40" s="103"/>
      <c r="B40" s="104"/>
      <c r="C40" s="104"/>
      <c r="D40" s="104"/>
      <c r="E40" s="104"/>
      <c r="F40" s="105"/>
      <c r="G40" s="109"/>
      <c r="H40" s="110"/>
      <c r="I40" s="110"/>
      <c r="J40" s="110"/>
      <c r="K40" s="110"/>
      <c r="L40" s="110"/>
      <c r="M40" s="110"/>
      <c r="N40" s="110"/>
      <c r="O40" s="110"/>
      <c r="P40" s="110"/>
      <c r="Q40" s="110"/>
      <c r="R40" s="111"/>
      <c r="S40" s="43"/>
    </row>
    <row r="41" spans="1:19" ht="29.1" customHeight="1">
      <c r="A41" s="112" t="s">
        <v>55</v>
      </c>
      <c r="B41" s="113"/>
      <c r="C41" s="113"/>
      <c r="D41" s="113"/>
      <c r="E41" s="113"/>
      <c r="F41" s="114"/>
      <c r="G41" s="118"/>
      <c r="H41" s="119"/>
      <c r="I41" s="119"/>
      <c r="J41" s="119"/>
      <c r="K41" s="119"/>
      <c r="L41" s="119"/>
      <c r="M41" s="119"/>
      <c r="N41" s="119"/>
      <c r="O41" s="119"/>
      <c r="P41" s="119"/>
      <c r="Q41" s="119"/>
      <c r="R41" s="120"/>
      <c r="S41" s="43"/>
    </row>
    <row r="42" spans="1:19" ht="29.1" customHeight="1" thickBot="1">
      <c r="A42" s="115"/>
      <c r="B42" s="116"/>
      <c r="C42" s="116"/>
      <c r="D42" s="116"/>
      <c r="E42" s="116"/>
      <c r="F42" s="117"/>
      <c r="G42" s="121"/>
      <c r="H42" s="122"/>
      <c r="I42" s="122"/>
      <c r="J42" s="122"/>
      <c r="K42" s="122"/>
      <c r="L42" s="122"/>
      <c r="M42" s="122"/>
      <c r="N42" s="122"/>
      <c r="O42" s="122"/>
      <c r="P42" s="122"/>
      <c r="Q42" s="122"/>
      <c r="R42" s="123"/>
      <c r="S42" s="43"/>
    </row>
    <row r="43" spans="1:19">
      <c r="A43" s="44" t="s">
        <v>74</v>
      </c>
      <c r="B43" s="43" t="s">
        <v>75</v>
      </c>
      <c r="C43" s="43"/>
      <c r="D43" s="43"/>
      <c r="E43" s="43"/>
      <c r="F43" s="43"/>
      <c r="G43" s="43"/>
      <c r="H43" s="43"/>
      <c r="I43" s="43"/>
      <c r="J43" s="43"/>
      <c r="K43" s="43"/>
      <c r="L43" s="43"/>
      <c r="M43" s="43"/>
      <c r="N43" s="43"/>
      <c r="O43" s="43"/>
      <c r="P43" s="43"/>
      <c r="Q43" s="43"/>
      <c r="R43" s="43"/>
      <c r="S43" s="43"/>
    </row>
    <row r="44" spans="1:19">
      <c r="A44" s="43"/>
      <c r="B44" s="43" t="s">
        <v>76</v>
      </c>
      <c r="C44" s="43"/>
      <c r="D44" s="43"/>
      <c r="E44" s="43"/>
      <c r="F44" s="43"/>
      <c r="G44" s="43"/>
      <c r="H44" s="43"/>
      <c r="I44" s="43"/>
      <c r="J44" s="43"/>
      <c r="K44" s="43"/>
      <c r="L44" s="43"/>
      <c r="M44" s="43"/>
      <c r="N44" s="43"/>
      <c r="O44" s="43"/>
      <c r="P44" s="43"/>
      <c r="Q44" s="43"/>
      <c r="R44" s="43"/>
      <c r="S44" s="43"/>
    </row>
  </sheetData>
  <sheetProtection selectLockedCells="1" autoFilter="0"/>
  <mergeCells count="60">
    <mergeCell ref="A3:S3"/>
    <mergeCell ref="A6:A8"/>
    <mergeCell ref="B6:E8"/>
    <mergeCell ref="F6:H6"/>
    <mergeCell ref="I6:S6"/>
    <mergeCell ref="F7:H7"/>
    <mergeCell ref="I7:S7"/>
    <mergeCell ref="F8:H8"/>
    <mergeCell ref="I8:L8"/>
    <mergeCell ref="M8:O8"/>
    <mergeCell ref="P8:S8"/>
    <mergeCell ref="A9:A10"/>
    <mergeCell ref="B9:E10"/>
    <mergeCell ref="F9:H9"/>
    <mergeCell ref="I9:S9"/>
    <mergeCell ref="F10:H10"/>
    <mergeCell ref="I10:S10"/>
    <mergeCell ref="A11:A12"/>
    <mergeCell ref="B11:E12"/>
    <mergeCell ref="F11:H11"/>
    <mergeCell ref="I11:O11"/>
    <mergeCell ref="Q11:S11"/>
    <mergeCell ref="F12:H12"/>
    <mergeCell ref="I12:S12"/>
    <mergeCell ref="B13:S13"/>
    <mergeCell ref="B16:E16"/>
    <mergeCell ref="N16:P16"/>
    <mergeCell ref="Q16:R16"/>
    <mergeCell ref="A17:A19"/>
    <mergeCell ref="B17:G19"/>
    <mergeCell ref="H17:K19"/>
    <mergeCell ref="L17:L19"/>
    <mergeCell ref="M17:M19"/>
    <mergeCell ref="N17:P17"/>
    <mergeCell ref="Q17:R17"/>
    <mergeCell ref="N18:P18"/>
    <mergeCell ref="Q18:R18"/>
    <mergeCell ref="N19:P19"/>
    <mergeCell ref="Q19:R19"/>
    <mergeCell ref="A20:A22"/>
    <mergeCell ref="B20:G22"/>
    <mergeCell ref="H20:K22"/>
    <mergeCell ref="L20:L22"/>
    <mergeCell ref="M20:M22"/>
    <mergeCell ref="N20:P20"/>
    <mergeCell ref="Q20:R20"/>
    <mergeCell ref="N21:P21"/>
    <mergeCell ref="Q21:R21"/>
    <mergeCell ref="N22:P22"/>
    <mergeCell ref="Q22:R22"/>
    <mergeCell ref="B23:S23"/>
    <mergeCell ref="B24:S24"/>
    <mergeCell ref="B26:S26"/>
    <mergeCell ref="A28:F29"/>
    <mergeCell ref="A30:F31"/>
    <mergeCell ref="B37:S37"/>
    <mergeCell ref="A39:F40"/>
    <mergeCell ref="G39:R40"/>
    <mergeCell ref="A41:F42"/>
    <mergeCell ref="G41:R42"/>
  </mergeCells>
  <phoneticPr fontId="2"/>
  <dataValidations count="3">
    <dataValidation type="list" allowBlank="1" showInputMessage="1" showErrorMessage="1" sqref="F16 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F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ODB983054 OMX983054 OWT983054 PGP983054 PQL983054 QAH983054 QKD983054 QTZ983054 RDV983054 RNR983054 RXN983054 SHJ983054 SRF983054 TBB983054 TKX983054 TUT983054 UEP983054 UOL983054 UYH983054 VID983054 VRZ983054 WBV983054 WLR983054 WVN983054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F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F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F917518 JB917518 SX917518 ACT917518 VRZ655374 WBV655374 WLR655374 WVN655374 F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F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F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SRF458766 TBB458766 TKX458766 TUT458766 UEP458766 UOL458766 UYH458766 VID458766 VRZ458766 WBV458766 WLR458766 WVN458766 F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F589838 JB589838 SX589838 ACT589838 AMP589838 AWL589838 BGH589838 BQD589838 BZZ589838 CJV589838 CTR589838 DDN589838 DNJ589838 DXF589838 EHB589838 EQX589838 FAT589838 FKP589838 FUL589838 GEH589838 GOD589838 GXZ589838 HHV589838 HRR589838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F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PQL262158 QAH262158 QKD262158 QTZ262158 RDV262158 RNR262158 RXN262158 SHJ262158 SRF262158 TBB262158 TKX262158 TUT262158 UEP262158 UOL262158 UYH262158 VID262158 VRZ262158 WBV262158 WLR262158 WVN262158 F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F393230 JB393230 SX393230 ACT393230 AMP393230 AWL393230 BGH393230 BQD393230 BZZ393230 CJV393230 CTR393230 DDN393230 DNJ393230 DXF393230 EHB393230 EQX393230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F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MPR65550 MZN65550 NJJ65550 NTF65550 ODB65550 OMX65550 OWT65550 PGP65550 PQL65550 QAH65550 QKD65550 QTZ65550 RDV65550 RNR65550 RXN65550 SHJ65550 SRF65550 TBB65550 TKX65550 TUT65550 UEP65550 UOL65550 UYH65550 VID65550 VRZ65550 WBV65550 WLR65550 WVN65550 F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F196622 JB196622 SX196622 ACT196622 AMP196622 AWL196622 BGH196622 BQD196622" xr:uid="{65792063-6E82-4570-87C0-6661B037DBD2}">
      <formula1>$AE$17:$AE$19</formula1>
    </dataValidation>
    <dataValidation type="list" allowBlank="1" showInputMessage="1" showErrorMessage="1" sqref="I8:L8 JE8:JH8 TA8:TD8 ACW8:ACZ8 AMS8:AMV8 AWO8:AWR8 BGK8:BGN8 BQG8:BQJ8 CAC8:CAF8 CJY8:CKB8 CTU8:CTX8 DDQ8:DDT8 DNM8:DNP8 DXI8:DXL8 EHE8:EHH8 ERA8:ERD8 FAW8:FAZ8 FKS8:FKV8 FUO8:FUR8 GEK8:GEN8 GOG8:GOJ8 GYC8:GYF8 HHY8:HIB8 HRU8:HRX8 IBQ8:IBT8 ILM8:ILP8 IVI8:IVL8 JFE8:JFH8 JPA8:JPD8 JYW8:JYZ8 KIS8:KIV8 KSO8:KSR8 LCK8:LCN8 LMG8:LMJ8 LWC8:LWF8 MFY8:MGB8 MPU8:MPX8 MZQ8:MZT8 NJM8:NJP8 NTI8:NTL8 ODE8:ODH8 ONA8:OND8 OWW8:OWZ8 PGS8:PGV8 PQO8:PQR8 QAK8:QAN8 QKG8:QKJ8 QUC8:QUF8 RDY8:REB8 RNU8:RNX8 RXQ8:RXT8 SHM8:SHP8 SRI8:SRL8 TBE8:TBH8 TLA8:TLD8 TUW8:TUZ8 UES8:UEV8 UOO8:UOR8 UYK8:UYN8 VIG8:VIJ8 VSC8:VSF8 WBY8:WCB8 WLU8:WLX8 WVQ8:WVT8 I65542:L65542 JE65542:JH65542 TA65542:TD65542 ACW65542:ACZ65542 AMS65542:AMV65542 AWO65542:AWR65542 BGK65542:BGN65542 BQG65542:BQJ65542 CAC65542:CAF65542 CJY65542:CKB65542 CTU65542:CTX65542 DDQ65542:DDT65542 DNM65542:DNP65542 DXI65542:DXL65542 EHE65542:EHH65542 ERA65542:ERD65542 FAW65542:FAZ65542 FKS65542:FKV65542 FUO65542:FUR65542 GEK65542:GEN65542 GOG65542:GOJ65542 GYC65542:GYF65542 HHY65542:HIB65542 HRU65542:HRX65542 IBQ65542:IBT65542 ILM65542:ILP65542 IVI65542:IVL65542 JFE65542:JFH65542 JPA65542:JPD65542 JYW65542:JYZ65542 KIS65542:KIV65542 KSO65542:KSR65542 LCK65542:LCN65542 LMG65542:LMJ65542 LWC65542:LWF65542 MFY65542:MGB65542 ODE983046:ODH983046 ONA983046:OND983046 OWW983046:OWZ983046 PGS983046:PGV983046 PQO983046:PQR983046 QAK983046:QAN983046 QKG983046:QKJ983046 QUC983046:QUF983046 RDY983046:REB983046 RNU983046:RNX983046 RXQ983046:RXT983046 SHM983046:SHP983046 SRI983046:SRL983046 TBE983046:TBH983046 TLA983046:TLD983046 TUW983046:TUZ983046 UES983046:UEV983046 UOO983046:UOR983046 UYK983046:UYN983046 VIG983046:VIJ983046 VSC983046:VSF983046 WBY983046:WCB983046 WLU983046:WLX983046 WVQ983046:WVT983046 AMS917510:AMV917510 AWO917510:AWR917510 BGK917510:BGN917510 BQG917510:BQJ917510 CAC917510:CAF917510 CJY917510:CKB917510 CTU917510:CTX917510 DDQ917510:DDT917510 DNM917510:DNP917510 DXI917510:DXL917510 EHE917510:EHH917510 ERA917510:ERD917510 FAW917510:FAZ917510 FKS917510:FKV917510 FUO917510:FUR917510 GEK917510:GEN917510 GOG917510:GOJ917510 GYC917510:GYF917510 HHY917510:HIB917510 HRU917510:HRX917510 IBQ917510:IBT917510 ILM917510:ILP917510 IVI917510:IVL917510 JFE917510:JFH917510 JPA917510:JPD917510 JYW917510:JYZ917510 KIS917510:KIV917510 KSO917510:KSR917510 LCK917510:LCN917510 LMG917510:LMJ917510 LWC917510:LWF917510 MFY917510:MGB917510 MPU917510:MPX917510 MZQ917510:MZT917510 NJM917510:NJP917510 NTI917510:NTL917510 ODE917510:ODH917510 ONA917510:OND917510 OWW917510:OWZ917510 PGS917510:PGV917510 PQO917510:PQR917510 QAK917510:QAN917510 QKG917510:QKJ917510 QUC917510:QUF917510 RDY917510:REB917510 RNU917510:RNX917510 RXQ917510:RXT917510 SHM917510:SHP917510 SRI917510:SRL917510 TBE917510:TBH917510 TLA917510:TLD917510 TUW917510:TUZ917510 UES917510:UEV917510 UOO917510:UOR917510 UYK917510:UYN917510 VIG917510:VIJ917510 VSC917510:VSF917510 WBY917510:WCB917510 WLU917510:WLX917510 WVQ917510:WVT917510 I983046:L983046 JE983046:JH983046 TA983046:TD983046 ACW983046:ACZ983046 AMS983046:AMV983046 AWO983046:AWR983046 BGK983046:BGN983046 BQG983046:BQJ983046 CAC983046:CAF983046 CJY983046:CKB983046 CTU983046:CTX983046 DDQ983046:DDT983046 DNM983046:DNP983046 DXI983046:DXL983046 EHE983046:EHH983046 ERA983046:ERD983046 FAW983046:FAZ983046 FKS983046:FKV983046 FUO983046:FUR983046 GEK983046:GEN983046 GOG983046:GOJ983046 GYC983046:GYF983046 HHY983046:HIB983046 HRU983046:HRX983046 IBQ983046:IBT983046 ILM983046:ILP983046 IVI983046:IVL983046 JFE983046:JFH983046 JPA983046:JPD983046 JYW983046:JYZ983046 KIS983046:KIV983046 KSO983046:KSR983046 LCK983046:LCN983046 LMG983046:LMJ983046 LWC983046:LWF983046 MFY983046:MGB983046 MPU983046:MPX983046 MZQ983046:MZT983046 NJM983046:NJP983046 NTI983046:NTL983046 LCK786438:LCN786438 LMG786438:LMJ786438 LWC786438:LWF786438 MFY786438:MGB786438 MPU786438:MPX786438 MZQ786438:MZT786438 NJM786438:NJP786438 NTI786438:NTL786438 ODE786438:ODH786438 ONA786438:OND786438 OWW786438:OWZ786438 PGS786438:PGV786438 PQO786438:PQR786438 QAK786438:QAN786438 QKG786438:QKJ786438 QUC786438:QUF786438 RDY786438:REB786438 RNU786438:RNX786438 RXQ786438:RXT786438 SHM786438:SHP786438 SRI786438:SRL786438 TBE786438:TBH786438 TLA786438:TLD786438 TUW786438:TUZ786438 UES786438:UEV786438 UOO786438:UOR786438 UYK786438:UYN786438 VIG786438:VIJ786438 VSC786438:VSF786438 WBY786438:WCB786438 WLU786438:WLX786438 WVQ786438:WVT786438 I851974:L851974 JE851974:JH851974 TA851974:TD851974 ACW851974:ACZ851974 AMS851974:AMV851974 AWO851974:AWR851974 BGK851974:BGN851974 BQG851974:BQJ851974 CAC851974:CAF851974 CJY851974:CKB851974 CTU851974:CTX851974 DDQ851974:DDT851974 DNM851974:DNP851974 DXI851974:DXL851974 EHE851974:EHH851974 ERA851974:ERD851974 FAW851974:FAZ851974 FKS851974:FKV851974 FUO851974:FUR851974 GEK851974:GEN851974 GOG851974:GOJ851974 GYC851974:GYF851974 HHY851974:HIB851974 HRU851974:HRX851974 IBQ851974:IBT851974 ILM851974:ILP851974 IVI851974:IVL851974 JFE851974:JFH851974 JPA851974:JPD851974 JYW851974:JYZ851974 KIS851974:KIV851974 KSO851974:KSR851974 LCK851974:LCN851974 LMG851974:LMJ851974 LWC851974:LWF851974 MFY851974:MGB851974 MPU851974:MPX851974 MZQ851974:MZT851974 NJM851974:NJP851974 NTI851974:NTL851974 ODE851974:ODH851974 ONA851974:OND851974 OWW851974:OWZ851974 PGS851974:PGV851974 PQO851974:PQR851974 QAK851974:QAN851974 QKG851974:QKJ851974 QUC851974:QUF851974 RDY851974:REB851974 RNU851974:RNX851974 RXQ851974:RXT851974 SHM851974:SHP851974 SRI851974:SRL851974 TBE851974:TBH851974 TLA851974:TLD851974 TUW851974:TUZ851974 UES851974:UEV851974 UOO851974:UOR851974 UYK851974:UYN851974 VIG851974:VIJ851974 VSC851974:VSF851974 WBY851974:WCB851974 WLU851974:WLX851974 WVQ851974:WVT851974 I917510:L917510 JE917510:JH917510 TA917510:TD917510 ACW917510:ACZ917510 VSC655366:VSF655366 WBY655366:WCB655366 WLU655366:WLX655366 WVQ655366:WVT655366 I720902:L720902 JE720902:JH720902 TA720902:TD720902 ACW720902:ACZ720902 AMS720902:AMV720902 AWO720902:AWR720902 BGK720902:BGN720902 BQG720902:BQJ720902 CAC720902:CAF720902 CJY720902:CKB720902 CTU720902:CTX720902 DDQ720902:DDT720902 DNM720902:DNP720902 DXI720902:DXL720902 EHE720902:EHH720902 ERA720902:ERD720902 FAW720902:FAZ720902 FKS720902:FKV720902 FUO720902:FUR720902 GEK720902:GEN720902 GOG720902:GOJ720902 GYC720902:GYF720902 HHY720902:HIB720902 HRU720902:HRX720902 IBQ720902:IBT720902 ILM720902:ILP720902 IVI720902:IVL720902 JFE720902:JFH720902 JPA720902:JPD720902 JYW720902:JYZ720902 KIS720902:KIV720902 KSO720902:KSR720902 LCK720902:LCN720902 LMG720902:LMJ720902 LWC720902:LWF720902 MFY720902:MGB720902 MPU720902:MPX720902 MZQ720902:MZT720902 NJM720902:NJP720902 NTI720902:NTL720902 ODE720902:ODH720902 ONA720902:OND720902 OWW720902:OWZ720902 PGS720902:PGV720902 PQO720902:PQR720902 QAK720902:QAN720902 QKG720902:QKJ720902 QUC720902:QUF720902 RDY720902:REB720902 RNU720902:RNX720902 RXQ720902:RXT720902 SHM720902:SHP720902 SRI720902:SRL720902 TBE720902:TBH720902 TLA720902:TLD720902 TUW720902:TUZ720902 UES720902:UEV720902 UOO720902:UOR720902 UYK720902:UYN720902 VIG720902:VIJ720902 VSC720902:VSF720902 WBY720902:WCB720902 WLU720902:WLX720902 WVQ720902:WVT720902 I786438:L786438 JE786438:JH786438 TA786438:TD786438 ACW786438:ACZ786438 AMS786438:AMV786438 AWO786438:AWR786438 BGK786438:BGN786438 BQG786438:BQJ786438 CAC786438:CAF786438 CJY786438:CKB786438 CTU786438:CTX786438 DDQ786438:DDT786438 DNM786438:DNP786438 DXI786438:DXL786438 EHE786438:EHH786438 ERA786438:ERD786438 FAW786438:FAZ786438 FKS786438:FKV786438 FUO786438:FUR786438 GEK786438:GEN786438 GOG786438:GOJ786438 GYC786438:GYF786438 HHY786438:HIB786438 HRU786438:HRX786438 IBQ786438:IBT786438 ILM786438:ILP786438 IVI786438:IVL786438 JFE786438:JFH786438 JPA786438:JPD786438 JYW786438:JYZ786438 KIS786438:KIV786438 KSO786438:KSR786438 IBQ589830:IBT589830 ILM589830:ILP589830 IVI589830:IVL589830 JFE589830:JFH589830 JPA589830:JPD589830 JYW589830:JYZ589830 KIS589830:KIV589830 KSO589830:KSR589830 LCK589830:LCN589830 LMG589830:LMJ589830 LWC589830:LWF589830 MFY589830:MGB589830 MPU589830:MPX589830 MZQ589830:MZT589830 NJM589830:NJP589830 NTI589830:NTL589830 ODE589830:ODH589830 ONA589830:OND589830 OWW589830:OWZ589830 PGS589830:PGV589830 PQO589830:PQR589830 QAK589830:QAN589830 QKG589830:QKJ589830 QUC589830:QUF589830 RDY589830:REB589830 RNU589830:RNX589830 RXQ589830:RXT589830 SHM589830:SHP589830 SRI589830:SRL589830 TBE589830:TBH589830 TLA589830:TLD589830 TUW589830:TUZ589830 UES589830:UEV589830 UOO589830:UOR589830 UYK589830:UYN589830 VIG589830:VIJ589830 VSC589830:VSF589830 WBY589830:WCB589830 WLU589830:WLX589830 WVQ589830:WVT589830 I655366:L655366 JE655366:JH655366 TA655366:TD655366 ACW655366:ACZ655366 AMS655366:AMV655366 AWO655366:AWR655366 BGK655366:BGN655366 BQG655366:BQJ655366 CAC655366:CAF655366 CJY655366:CKB655366 CTU655366:CTX655366 DDQ655366:DDT655366 DNM655366:DNP655366 DXI655366:DXL655366 EHE655366:EHH655366 ERA655366:ERD655366 FAW655366:FAZ655366 FKS655366:FKV655366 FUO655366:FUR655366 GEK655366:GEN655366 GOG655366:GOJ655366 GYC655366:GYF655366 HHY655366:HIB655366 HRU655366:HRX655366 IBQ655366:IBT655366 ILM655366:ILP655366 IVI655366:IVL655366 JFE655366:JFH655366 JPA655366:JPD655366 JYW655366:JYZ655366 KIS655366:KIV655366 KSO655366:KSR655366 LCK655366:LCN655366 LMG655366:LMJ655366 LWC655366:LWF655366 MFY655366:MGB655366 MPU655366:MPX655366 MZQ655366:MZT655366 NJM655366:NJP655366 NTI655366:NTL655366 ODE655366:ODH655366 ONA655366:OND655366 OWW655366:OWZ655366 PGS655366:PGV655366 PQO655366:PQR655366 QAK655366:QAN655366 QKG655366:QKJ655366 QUC655366:QUF655366 RDY655366:REB655366 RNU655366:RNX655366 RXQ655366:RXT655366 SHM655366:SHP655366 SRI655366:SRL655366 TBE655366:TBH655366 TLA655366:TLD655366 TUW655366:TUZ655366 UES655366:UEV655366 UOO655366:UOR655366 UYK655366:UYN655366 VIG655366:VIJ655366 SRI458758:SRL458758 TBE458758:TBH458758 TLA458758:TLD458758 TUW458758:TUZ458758 UES458758:UEV458758 UOO458758:UOR458758 UYK458758:UYN458758 VIG458758:VIJ458758 VSC458758:VSF458758 WBY458758:WCB458758 WLU458758:WLX458758 WVQ458758:WVT458758 I524294:L524294 JE524294:JH524294 TA524294:TD524294 ACW524294:ACZ524294 AMS524294:AMV524294 AWO524294:AWR524294 BGK524294:BGN524294 BQG524294:BQJ524294 CAC524294:CAF524294 CJY524294:CKB524294 CTU524294:CTX524294 DDQ524294:DDT524294 DNM524294:DNP524294 DXI524294:DXL524294 EHE524294:EHH524294 ERA524294:ERD524294 FAW524294:FAZ524294 FKS524294:FKV524294 FUO524294:FUR524294 GEK524294:GEN524294 GOG524294:GOJ524294 GYC524294:GYF524294 HHY524294:HIB524294 HRU524294:HRX524294 IBQ524294:IBT524294 ILM524294:ILP524294 IVI524294:IVL524294 JFE524294:JFH524294 JPA524294:JPD524294 JYW524294:JYZ524294 KIS524294:KIV524294 KSO524294:KSR524294 LCK524294:LCN524294 LMG524294:LMJ524294 LWC524294:LWF524294 MFY524294:MGB524294 MPU524294:MPX524294 MZQ524294:MZT524294 NJM524294:NJP524294 NTI524294:NTL524294 ODE524294:ODH524294 ONA524294:OND524294 OWW524294:OWZ524294 PGS524294:PGV524294 PQO524294:PQR524294 QAK524294:QAN524294 QKG524294:QKJ524294 QUC524294:QUF524294 RDY524294:REB524294 RNU524294:RNX524294 RXQ524294:RXT524294 SHM524294:SHP524294 SRI524294:SRL524294 TBE524294:TBH524294 TLA524294:TLD524294 TUW524294:TUZ524294 UES524294:UEV524294 UOO524294:UOR524294 UYK524294:UYN524294 VIG524294:VIJ524294 VSC524294:VSF524294 WBY524294:WCB524294 WLU524294:WLX524294 WVQ524294:WVT524294 I589830:L589830 JE589830:JH589830 TA589830:TD589830 ACW589830:ACZ589830 AMS589830:AMV589830 AWO589830:AWR589830 BGK589830:BGN589830 BQG589830:BQJ589830 CAC589830:CAF589830 CJY589830:CKB589830 CTU589830:CTX589830 DDQ589830:DDT589830 DNM589830:DNP589830 DXI589830:DXL589830 EHE589830:EHH589830 ERA589830:ERD589830 FAW589830:FAZ589830 FKS589830:FKV589830 FUO589830:FUR589830 GEK589830:GEN589830 GOG589830:GOJ589830 GYC589830:GYF589830 HHY589830:HIB589830 HRU589830:HRX589830 FAW393222:FAZ393222 FKS393222:FKV393222 FUO393222:FUR393222 GEK393222:GEN393222 GOG393222:GOJ393222 GYC393222:GYF393222 HHY393222:HIB393222 HRU393222:HRX393222 IBQ393222:IBT393222 ILM393222:ILP393222 IVI393222:IVL393222 JFE393222:JFH393222 JPA393222:JPD393222 JYW393222:JYZ393222 KIS393222:KIV393222 KSO393222:KSR393222 LCK393222:LCN393222 LMG393222:LMJ393222 LWC393222:LWF393222 MFY393222:MGB393222 MPU393222:MPX393222 MZQ393222:MZT393222 NJM393222:NJP393222 NTI393222:NTL393222 ODE393222:ODH393222 ONA393222:OND393222 OWW393222:OWZ393222 PGS393222:PGV393222 PQO393222:PQR393222 QAK393222:QAN393222 QKG393222:QKJ393222 QUC393222:QUF393222 RDY393222:REB393222 RNU393222:RNX393222 RXQ393222:RXT393222 SHM393222:SHP393222 SRI393222:SRL393222 TBE393222:TBH393222 TLA393222:TLD393222 TUW393222:TUZ393222 UES393222:UEV393222 UOO393222:UOR393222 UYK393222:UYN393222 VIG393222:VIJ393222 VSC393222:VSF393222 WBY393222:WCB393222 WLU393222:WLX393222 WVQ393222:WVT393222 I458758:L458758 JE458758:JH458758 TA458758:TD458758 ACW458758:ACZ458758 AMS458758:AMV458758 AWO458758:AWR458758 BGK458758:BGN458758 BQG458758:BQJ458758 CAC458758:CAF458758 CJY458758:CKB458758 CTU458758:CTX458758 DDQ458758:DDT458758 DNM458758:DNP458758 DXI458758:DXL458758 EHE458758:EHH458758 ERA458758:ERD458758 FAW458758:FAZ458758 FKS458758:FKV458758 FUO458758:FUR458758 GEK458758:GEN458758 GOG458758:GOJ458758 GYC458758:GYF458758 HHY458758:HIB458758 HRU458758:HRX458758 IBQ458758:IBT458758 ILM458758:ILP458758 IVI458758:IVL458758 JFE458758:JFH458758 JPA458758:JPD458758 JYW458758:JYZ458758 KIS458758:KIV458758 KSO458758:KSR458758 LCK458758:LCN458758 LMG458758:LMJ458758 LWC458758:LWF458758 MFY458758:MGB458758 MPU458758:MPX458758 MZQ458758:MZT458758 NJM458758:NJP458758 NTI458758:NTL458758 ODE458758:ODH458758 ONA458758:OND458758 OWW458758:OWZ458758 PGS458758:PGV458758 PQO458758:PQR458758 QAK458758:QAN458758 QKG458758:QKJ458758 QUC458758:QUF458758 RDY458758:REB458758 RNU458758:RNX458758 RXQ458758:RXT458758 SHM458758:SHP458758 PQO262150:PQR262150 QAK262150:QAN262150 QKG262150:QKJ262150 QUC262150:QUF262150 RDY262150:REB262150 RNU262150:RNX262150 RXQ262150:RXT262150 SHM262150:SHP262150 SRI262150:SRL262150 TBE262150:TBH262150 TLA262150:TLD262150 TUW262150:TUZ262150 UES262150:UEV262150 UOO262150:UOR262150 UYK262150:UYN262150 VIG262150:VIJ262150 VSC262150:VSF262150 WBY262150:WCB262150 WLU262150:WLX262150 WVQ262150:WVT262150 I327686:L327686 JE327686:JH327686 TA327686:TD327686 ACW327686:ACZ327686 AMS327686:AMV327686 AWO327686:AWR327686 BGK327686:BGN327686 BQG327686:BQJ327686 CAC327686:CAF327686 CJY327686:CKB327686 CTU327686:CTX327686 DDQ327686:DDT327686 DNM327686:DNP327686 DXI327686:DXL327686 EHE327686:EHH327686 ERA327686:ERD327686 FAW327686:FAZ327686 FKS327686:FKV327686 FUO327686:FUR327686 GEK327686:GEN327686 GOG327686:GOJ327686 GYC327686:GYF327686 HHY327686:HIB327686 HRU327686:HRX327686 IBQ327686:IBT327686 ILM327686:ILP327686 IVI327686:IVL327686 JFE327686:JFH327686 JPA327686:JPD327686 JYW327686:JYZ327686 KIS327686:KIV327686 KSO327686:KSR327686 LCK327686:LCN327686 LMG327686:LMJ327686 LWC327686:LWF327686 MFY327686:MGB327686 MPU327686:MPX327686 MZQ327686:MZT327686 NJM327686:NJP327686 NTI327686:NTL327686 ODE327686:ODH327686 ONA327686:OND327686 OWW327686:OWZ327686 PGS327686:PGV327686 PQO327686:PQR327686 QAK327686:QAN327686 QKG327686:QKJ327686 QUC327686:QUF327686 RDY327686:REB327686 RNU327686:RNX327686 RXQ327686:RXT327686 SHM327686:SHP327686 SRI327686:SRL327686 TBE327686:TBH327686 TLA327686:TLD327686 TUW327686:TUZ327686 UES327686:UEV327686 UOO327686:UOR327686 UYK327686:UYN327686 VIG327686:VIJ327686 VSC327686:VSF327686 WBY327686:WCB327686 WLU327686:WLX327686 WVQ327686:WVT327686 I393222:L393222 JE393222:JH393222 TA393222:TD393222 ACW393222:ACZ393222 AMS393222:AMV393222 AWO393222:AWR393222 BGK393222:BGN393222 BQG393222:BQJ393222 CAC393222:CAF393222 CJY393222:CKB393222 CTU393222:CTX393222 DDQ393222:DDT393222 DNM393222:DNP393222 DXI393222:DXL393222 EHE393222:EHH393222 ERA393222:ERD393222 CAC196614:CAF196614 CJY196614:CKB196614 CTU196614:CTX196614 DDQ196614:DDT196614 DNM196614:DNP196614 DXI196614:DXL196614 EHE196614:EHH196614 ERA196614:ERD196614 FAW196614:FAZ196614 FKS196614:FKV196614 FUO196614:FUR196614 GEK196614:GEN196614 GOG196614:GOJ196614 GYC196614:GYF196614 HHY196614:HIB196614 HRU196614:HRX196614 IBQ196614:IBT196614 ILM196614:ILP196614 IVI196614:IVL196614 JFE196614:JFH196614 JPA196614:JPD196614 JYW196614:JYZ196614 KIS196614:KIV196614 KSO196614:KSR196614 LCK196614:LCN196614 LMG196614:LMJ196614 LWC196614:LWF196614 MFY196614:MGB196614 MPU196614:MPX196614 MZQ196614:MZT196614 NJM196614:NJP196614 NTI196614:NTL196614 ODE196614:ODH196614 ONA196614:OND196614 OWW196614:OWZ196614 PGS196614:PGV196614 PQO196614:PQR196614 QAK196614:QAN196614 QKG196614:QKJ196614 QUC196614:QUF196614 RDY196614:REB196614 RNU196614:RNX196614 RXQ196614:RXT196614 SHM196614:SHP196614 SRI196614:SRL196614 TBE196614:TBH196614 TLA196614:TLD196614 TUW196614:TUZ196614 UES196614:UEV196614 UOO196614:UOR196614 UYK196614:UYN196614 VIG196614:VIJ196614 VSC196614:VSF196614 WBY196614:WCB196614 WLU196614:WLX196614 WVQ196614:WVT196614 I262150:L262150 JE262150:JH262150 TA262150:TD262150 ACW262150:ACZ262150 AMS262150:AMV262150 AWO262150:AWR262150 BGK262150:BGN262150 BQG262150:BQJ262150 CAC262150:CAF262150 CJY262150:CKB262150 CTU262150:CTX262150 DDQ262150:DDT262150 DNM262150:DNP262150 DXI262150:DXL262150 EHE262150:EHH262150 ERA262150:ERD262150 FAW262150:FAZ262150 FKS262150:FKV262150 FUO262150:FUR262150 GEK262150:GEN262150 GOG262150:GOJ262150 GYC262150:GYF262150 HHY262150:HIB262150 HRU262150:HRX262150 IBQ262150:IBT262150 ILM262150:ILP262150 IVI262150:IVL262150 JFE262150:JFH262150 JPA262150:JPD262150 JYW262150:JYZ262150 KIS262150:KIV262150 KSO262150:KSR262150 LCK262150:LCN262150 LMG262150:LMJ262150 LWC262150:LWF262150 MFY262150:MGB262150 MPU262150:MPX262150 MZQ262150:MZT262150 NJM262150:NJP262150 NTI262150:NTL262150 ODE262150:ODH262150 ONA262150:OND262150 OWW262150:OWZ262150 PGS262150:PGV262150 MPU65542:MPX65542 MZQ65542:MZT65542 NJM65542:NJP65542 NTI65542:NTL65542 ODE65542:ODH65542 ONA65542:OND65542 OWW65542:OWZ65542 PGS65542:PGV65542 PQO65542:PQR65542 QAK65542:QAN65542 QKG65542:QKJ65542 QUC65542:QUF65542 RDY65542:REB65542 RNU65542:RNX65542 RXQ65542:RXT65542 SHM65542:SHP65542 SRI65542:SRL65542 TBE65542:TBH65542 TLA65542:TLD65542 TUW65542:TUZ65542 UES65542:UEV65542 UOO65542:UOR65542 UYK65542:UYN65542 VIG65542:VIJ65542 VSC65542:VSF65542 WBY65542:WCB65542 WLU65542:WLX65542 WVQ65542:WVT65542 I131078:L131078 JE131078:JH131078 TA131078:TD131078 ACW131078:ACZ131078 AMS131078:AMV131078 AWO131078:AWR131078 BGK131078:BGN131078 BQG131078:BQJ131078 CAC131078:CAF131078 CJY131078:CKB131078 CTU131078:CTX131078 DDQ131078:DDT131078 DNM131078:DNP131078 DXI131078:DXL131078 EHE131078:EHH131078 ERA131078:ERD131078 FAW131078:FAZ131078 FKS131078:FKV131078 FUO131078:FUR131078 GEK131078:GEN131078 GOG131078:GOJ131078 GYC131078:GYF131078 HHY131078:HIB131078 HRU131078:HRX131078 IBQ131078:IBT131078 ILM131078:ILP131078 IVI131078:IVL131078 JFE131078:JFH131078 JPA131078:JPD131078 JYW131078:JYZ131078 KIS131078:KIV131078 KSO131078:KSR131078 LCK131078:LCN131078 LMG131078:LMJ131078 LWC131078:LWF131078 MFY131078:MGB131078 MPU131078:MPX131078 MZQ131078:MZT131078 NJM131078:NJP131078 NTI131078:NTL131078 ODE131078:ODH131078 ONA131078:OND131078 OWW131078:OWZ131078 PGS131078:PGV131078 PQO131078:PQR131078 QAK131078:QAN131078 QKG131078:QKJ131078 QUC131078:QUF131078 RDY131078:REB131078 RNU131078:RNX131078 RXQ131078:RXT131078 SHM131078:SHP131078 SRI131078:SRL131078 TBE131078:TBH131078 TLA131078:TLD131078 TUW131078:TUZ131078 UES131078:UEV131078 UOO131078:UOR131078 UYK131078:UYN131078 VIG131078:VIJ131078 VSC131078:VSF131078 WBY131078:WCB131078 WLU131078:WLX131078 WVQ131078:WVT131078 I196614:L196614 JE196614:JH196614 TA196614:TD196614 ACW196614:ACZ196614 AMS196614:AMV196614 AWO196614:AWR196614 BGK196614:BGN196614 BQG196614:BQJ196614" xr:uid="{588C968C-8A25-4D65-B1C7-AEFE8BFA728F}">
      <formula1>$AE$7:$AE$13</formula1>
    </dataValidation>
    <dataValidation type="list" allowBlank="1" showInputMessage="1" showErrorMessage="1" sqref="Q11:S11 JM11:JO11 TI11:TK11 ADE11:ADG11 ANA11:ANC11 AWW11:AWY11 BGS11:BGU11 BQO11:BQQ11 CAK11:CAM11 CKG11:CKI11 CUC11:CUE11 DDY11:DEA11 DNU11:DNW11 DXQ11:DXS11 EHM11:EHO11 ERI11:ERK11 FBE11:FBG11 FLA11:FLC11 FUW11:FUY11 GES11:GEU11 GOO11:GOQ11 GYK11:GYM11 HIG11:HII11 HSC11:HSE11 IBY11:ICA11 ILU11:ILW11 IVQ11:IVS11 JFM11:JFO11 JPI11:JPK11 JZE11:JZG11 KJA11:KJC11 KSW11:KSY11 LCS11:LCU11 LMO11:LMQ11 LWK11:LWM11 MGG11:MGI11 MQC11:MQE11 MZY11:NAA11 NJU11:NJW11 NTQ11:NTS11 ODM11:ODO11 ONI11:ONK11 OXE11:OXG11 PHA11:PHC11 PQW11:PQY11 QAS11:QAU11 QKO11:QKQ11 QUK11:QUM11 REG11:REI11 ROC11:ROE11 RXY11:RYA11 SHU11:SHW11 SRQ11:SRS11 TBM11:TBO11 TLI11:TLK11 TVE11:TVG11 UFA11:UFC11 UOW11:UOY11 UYS11:UYU11 VIO11:VIQ11 VSK11:VSM11 WCG11:WCI11 WMC11:WME11 WVY11:WWA11 Q65545:S65545 JM65545:JO65545 TI65545:TK65545 ADE65545:ADG65545 ANA65545:ANC65545 AWW65545:AWY65545 BGS65545:BGU65545 BQO65545:BQQ65545 CAK65545:CAM65545 CKG65545:CKI65545 CUC65545:CUE65545 DDY65545:DEA65545 DNU65545:DNW65545 DXQ65545:DXS65545 EHM65545:EHO65545 ERI65545:ERK65545 FBE65545:FBG65545 FLA65545:FLC65545 FUW65545:FUY65545 GES65545:GEU65545 GOO65545:GOQ65545 GYK65545:GYM65545 HIG65545:HII65545 HSC65545:HSE65545 IBY65545:ICA65545 ILU65545:ILW65545 IVQ65545:IVS65545 JFM65545:JFO65545 JPI65545:JPK65545 JZE65545:JZG65545 KJA65545:KJC65545 KSW65545:KSY65545 LCS65545:LCU65545 LMO65545:LMQ65545 LWK65545:LWM65545 MGG65545:MGI65545 ODM983049:ODO983049 ONI983049:ONK983049 OXE983049:OXG983049 PHA983049:PHC983049 PQW983049:PQY983049 QAS983049:QAU983049 QKO983049:QKQ983049 QUK983049:QUM983049 REG983049:REI983049 ROC983049:ROE983049 RXY983049:RYA983049 SHU983049:SHW983049 SRQ983049:SRS983049 TBM983049:TBO983049 TLI983049:TLK983049 TVE983049:TVG983049 UFA983049:UFC983049 UOW983049:UOY983049 UYS983049:UYU983049 VIO983049:VIQ983049 VSK983049:VSM983049 WCG983049:WCI983049 WMC983049:WME983049 WVY983049:WWA983049 ANA917513:ANC917513 AWW917513:AWY917513 BGS917513:BGU917513 BQO917513:BQQ917513 CAK917513:CAM917513 CKG917513:CKI917513 CUC917513:CUE917513 DDY917513:DEA917513 DNU917513:DNW917513 DXQ917513:DXS917513 EHM917513:EHO917513 ERI917513:ERK917513 FBE917513:FBG917513 FLA917513:FLC917513 FUW917513:FUY917513 GES917513:GEU917513 GOO917513:GOQ917513 GYK917513:GYM917513 HIG917513:HII917513 HSC917513:HSE917513 IBY917513:ICA917513 ILU917513:ILW917513 IVQ917513:IVS917513 JFM917513:JFO917513 JPI917513:JPK917513 JZE917513:JZG917513 KJA917513:KJC917513 KSW917513:KSY917513 LCS917513:LCU917513 LMO917513:LMQ917513 LWK917513:LWM917513 MGG917513:MGI917513 MQC917513:MQE917513 MZY917513:NAA917513 NJU917513:NJW917513 NTQ917513:NTS917513 ODM917513:ODO917513 ONI917513:ONK917513 OXE917513:OXG917513 PHA917513:PHC917513 PQW917513:PQY917513 QAS917513:QAU917513 QKO917513:QKQ917513 QUK917513:QUM917513 REG917513:REI917513 ROC917513:ROE917513 RXY917513:RYA917513 SHU917513:SHW917513 SRQ917513:SRS917513 TBM917513:TBO917513 TLI917513:TLK917513 TVE917513:TVG917513 UFA917513:UFC917513 UOW917513:UOY917513 UYS917513:UYU917513 VIO917513:VIQ917513 VSK917513:VSM917513 WCG917513:WCI917513 WMC917513:WME917513 WVY917513:WWA917513 Q983049:S983049 JM983049:JO983049 TI983049:TK983049 ADE983049:ADG983049 ANA983049:ANC983049 AWW983049:AWY983049 BGS983049:BGU983049 BQO983049:BQQ983049 CAK983049:CAM983049 CKG983049:CKI983049 CUC983049:CUE983049 DDY983049:DEA983049 DNU983049:DNW983049 DXQ983049:DXS983049 EHM983049:EHO983049 ERI983049:ERK983049 FBE983049:FBG983049 FLA983049:FLC983049 FUW983049:FUY983049 GES983049:GEU983049 GOO983049:GOQ983049 GYK983049:GYM983049 HIG983049:HII983049 HSC983049:HSE983049 IBY983049:ICA983049 ILU983049:ILW983049 IVQ983049:IVS983049 JFM983049:JFO983049 JPI983049:JPK983049 JZE983049:JZG983049 KJA983049:KJC983049 KSW983049:KSY983049 LCS983049:LCU983049 LMO983049:LMQ983049 LWK983049:LWM983049 MGG983049:MGI983049 MQC983049:MQE983049 MZY983049:NAA983049 NJU983049:NJW983049 NTQ983049:NTS983049 LCS786441:LCU786441 LMO786441:LMQ786441 LWK786441:LWM786441 MGG786441:MGI786441 MQC786441:MQE786441 MZY786441:NAA786441 NJU786441:NJW786441 NTQ786441:NTS786441 ODM786441:ODO786441 ONI786441:ONK786441 OXE786441:OXG786441 PHA786441:PHC786441 PQW786441:PQY786441 QAS786441:QAU786441 QKO786441:QKQ786441 QUK786441:QUM786441 REG786441:REI786441 ROC786441:ROE786441 RXY786441:RYA786441 SHU786441:SHW786441 SRQ786441:SRS786441 TBM786441:TBO786441 TLI786441:TLK786441 TVE786441:TVG786441 UFA786441:UFC786441 UOW786441:UOY786441 UYS786441:UYU786441 VIO786441:VIQ786441 VSK786441:VSM786441 WCG786441:WCI786441 WMC786441:WME786441 WVY786441:WWA786441 Q851977:S851977 JM851977:JO851977 TI851977:TK851977 ADE851977:ADG851977 ANA851977:ANC851977 AWW851977:AWY851977 BGS851977:BGU851977 BQO851977:BQQ851977 CAK851977:CAM851977 CKG851977:CKI851977 CUC851977:CUE851977 DDY851977:DEA851977 DNU851977:DNW851977 DXQ851977:DXS851977 EHM851977:EHO851977 ERI851977:ERK851977 FBE851977:FBG851977 FLA851977:FLC851977 FUW851977:FUY851977 GES851977:GEU851977 GOO851977:GOQ851977 GYK851977:GYM851977 HIG851977:HII851977 HSC851977:HSE851977 IBY851977:ICA851977 ILU851977:ILW851977 IVQ851977:IVS851977 JFM851977:JFO851977 JPI851977:JPK851977 JZE851977:JZG851977 KJA851977:KJC851977 KSW851977:KSY851977 LCS851977:LCU851977 LMO851977:LMQ851977 LWK851977:LWM851977 MGG851977:MGI851977 MQC851977:MQE851977 MZY851977:NAA851977 NJU851977:NJW851977 NTQ851977:NTS851977 ODM851977:ODO851977 ONI851977:ONK851977 OXE851977:OXG851977 PHA851977:PHC851977 PQW851977:PQY851977 QAS851977:QAU851977 QKO851977:QKQ851977 QUK851977:QUM851977 REG851977:REI851977 ROC851977:ROE851977 RXY851977:RYA851977 SHU851977:SHW851977 SRQ851977:SRS851977 TBM851977:TBO851977 TLI851977:TLK851977 TVE851977:TVG851977 UFA851977:UFC851977 UOW851977:UOY851977 UYS851977:UYU851977 VIO851977:VIQ851977 VSK851977:VSM851977 WCG851977:WCI851977 WMC851977:WME851977 WVY851977:WWA851977 Q917513:S917513 JM917513:JO917513 TI917513:TK917513 ADE917513:ADG917513 VSK655369:VSM655369 WCG655369:WCI655369 WMC655369:WME655369 WVY655369:WWA655369 Q720905:S720905 JM720905:JO720905 TI720905:TK720905 ADE720905:ADG720905 ANA720905:ANC720905 AWW720905:AWY720905 BGS720905:BGU720905 BQO720905:BQQ720905 CAK720905:CAM720905 CKG720905:CKI720905 CUC720905:CUE720905 DDY720905:DEA720905 DNU720905:DNW720905 DXQ720905:DXS720905 EHM720905:EHO720905 ERI720905:ERK720905 FBE720905:FBG720905 FLA720905:FLC720905 FUW720905:FUY720905 GES720905:GEU720905 GOO720905:GOQ720905 GYK720905:GYM720905 HIG720905:HII720905 HSC720905:HSE720905 IBY720905:ICA720905 ILU720905:ILW720905 IVQ720905:IVS720905 JFM720905:JFO720905 JPI720905:JPK720905 JZE720905:JZG720905 KJA720905:KJC720905 KSW720905:KSY720905 LCS720905:LCU720905 LMO720905:LMQ720905 LWK720905:LWM720905 MGG720905:MGI720905 MQC720905:MQE720905 MZY720905:NAA720905 NJU720905:NJW720905 NTQ720905:NTS720905 ODM720905:ODO720905 ONI720905:ONK720905 OXE720905:OXG720905 PHA720905:PHC720905 PQW720905:PQY720905 QAS720905:QAU720905 QKO720905:QKQ720905 QUK720905:QUM720905 REG720905:REI720905 ROC720905:ROE720905 RXY720905:RYA720905 SHU720905:SHW720905 SRQ720905:SRS720905 TBM720905:TBO720905 TLI720905:TLK720905 TVE720905:TVG720905 UFA720905:UFC720905 UOW720905:UOY720905 UYS720905:UYU720905 VIO720905:VIQ720905 VSK720905:VSM720905 WCG720905:WCI720905 WMC720905:WME720905 WVY720905:WWA720905 Q786441:S786441 JM786441:JO786441 TI786441:TK786441 ADE786441:ADG786441 ANA786441:ANC786441 AWW786441:AWY786441 BGS786441:BGU786441 BQO786441:BQQ786441 CAK786441:CAM786441 CKG786441:CKI786441 CUC786441:CUE786441 DDY786441:DEA786441 DNU786441:DNW786441 DXQ786441:DXS786441 EHM786441:EHO786441 ERI786441:ERK786441 FBE786441:FBG786441 FLA786441:FLC786441 FUW786441:FUY786441 GES786441:GEU786441 GOO786441:GOQ786441 GYK786441:GYM786441 HIG786441:HII786441 HSC786441:HSE786441 IBY786441:ICA786441 ILU786441:ILW786441 IVQ786441:IVS786441 JFM786441:JFO786441 JPI786441:JPK786441 JZE786441:JZG786441 KJA786441:KJC786441 KSW786441:KSY786441 IBY589833:ICA589833 ILU589833:ILW589833 IVQ589833:IVS589833 JFM589833:JFO589833 JPI589833:JPK589833 JZE589833:JZG589833 KJA589833:KJC589833 KSW589833:KSY589833 LCS589833:LCU589833 LMO589833:LMQ589833 LWK589833:LWM589833 MGG589833:MGI589833 MQC589833:MQE589833 MZY589833:NAA589833 NJU589833:NJW589833 NTQ589833:NTS589833 ODM589833:ODO589833 ONI589833:ONK589833 OXE589833:OXG589833 PHA589833:PHC589833 PQW589833:PQY589833 QAS589833:QAU589833 QKO589833:QKQ589833 QUK589833:QUM589833 REG589833:REI589833 ROC589833:ROE589833 RXY589833:RYA589833 SHU589833:SHW589833 SRQ589833:SRS589833 TBM589833:TBO589833 TLI589833:TLK589833 TVE589833:TVG589833 UFA589833:UFC589833 UOW589833:UOY589833 UYS589833:UYU589833 VIO589833:VIQ589833 VSK589833:VSM589833 WCG589833:WCI589833 WMC589833:WME589833 WVY589833:WWA589833 Q655369:S655369 JM655369:JO655369 TI655369:TK655369 ADE655369:ADG655369 ANA655369:ANC655369 AWW655369:AWY655369 BGS655369:BGU655369 BQO655369:BQQ655369 CAK655369:CAM655369 CKG655369:CKI655369 CUC655369:CUE655369 DDY655369:DEA655369 DNU655369:DNW655369 DXQ655369:DXS655369 EHM655369:EHO655369 ERI655369:ERK655369 FBE655369:FBG655369 FLA655369:FLC655369 FUW655369:FUY655369 GES655369:GEU655369 GOO655369:GOQ655369 GYK655369:GYM655369 HIG655369:HII655369 HSC655369:HSE655369 IBY655369:ICA655369 ILU655369:ILW655369 IVQ655369:IVS655369 JFM655369:JFO655369 JPI655369:JPK655369 JZE655369:JZG655369 KJA655369:KJC655369 KSW655369:KSY655369 LCS655369:LCU655369 LMO655369:LMQ655369 LWK655369:LWM655369 MGG655369:MGI655369 MQC655369:MQE655369 MZY655369:NAA655369 NJU655369:NJW655369 NTQ655369:NTS655369 ODM655369:ODO655369 ONI655369:ONK655369 OXE655369:OXG655369 PHA655369:PHC655369 PQW655369:PQY655369 QAS655369:QAU655369 QKO655369:QKQ655369 QUK655369:QUM655369 REG655369:REI655369 ROC655369:ROE655369 RXY655369:RYA655369 SHU655369:SHW655369 SRQ655369:SRS655369 TBM655369:TBO655369 TLI655369:TLK655369 TVE655369:TVG655369 UFA655369:UFC655369 UOW655369:UOY655369 UYS655369:UYU655369 VIO655369:VIQ655369 SRQ458761:SRS458761 TBM458761:TBO458761 TLI458761:TLK458761 TVE458761:TVG458761 UFA458761:UFC458761 UOW458761:UOY458761 UYS458761:UYU458761 VIO458761:VIQ458761 VSK458761:VSM458761 WCG458761:WCI458761 WMC458761:WME458761 WVY458761:WWA458761 Q524297:S524297 JM524297:JO524297 TI524297:TK524297 ADE524297:ADG524297 ANA524297:ANC524297 AWW524297:AWY524297 BGS524297:BGU524297 BQO524297:BQQ524297 CAK524297:CAM524297 CKG524297:CKI524297 CUC524297:CUE524297 DDY524297:DEA524297 DNU524297:DNW524297 DXQ524297:DXS524297 EHM524297:EHO524297 ERI524297:ERK524297 FBE524297:FBG524297 FLA524297:FLC524297 FUW524297:FUY524297 GES524297:GEU524297 GOO524297:GOQ524297 GYK524297:GYM524297 HIG524297:HII524297 HSC524297:HSE524297 IBY524297:ICA524297 ILU524297:ILW524297 IVQ524297:IVS524297 JFM524297:JFO524297 JPI524297:JPK524297 JZE524297:JZG524297 KJA524297:KJC524297 KSW524297:KSY524297 LCS524297:LCU524297 LMO524297:LMQ524297 LWK524297:LWM524297 MGG524297:MGI524297 MQC524297:MQE524297 MZY524297:NAA524297 NJU524297:NJW524297 NTQ524297:NTS524297 ODM524297:ODO524297 ONI524297:ONK524297 OXE524297:OXG524297 PHA524297:PHC524297 PQW524297:PQY524297 QAS524297:QAU524297 QKO524297:QKQ524297 QUK524297:QUM524297 REG524297:REI524297 ROC524297:ROE524297 RXY524297:RYA524297 SHU524297:SHW524297 SRQ524297:SRS524297 TBM524297:TBO524297 TLI524297:TLK524297 TVE524297:TVG524297 UFA524297:UFC524297 UOW524297:UOY524297 UYS524297:UYU524297 VIO524297:VIQ524297 VSK524297:VSM524297 WCG524297:WCI524297 WMC524297:WME524297 WVY524297:WWA524297 Q589833:S589833 JM589833:JO589833 TI589833:TK589833 ADE589833:ADG589833 ANA589833:ANC589833 AWW589833:AWY589833 BGS589833:BGU589833 BQO589833:BQQ589833 CAK589833:CAM589833 CKG589833:CKI589833 CUC589833:CUE589833 DDY589833:DEA589833 DNU589833:DNW589833 DXQ589833:DXS589833 EHM589833:EHO589833 ERI589833:ERK589833 FBE589833:FBG589833 FLA589833:FLC589833 FUW589833:FUY589833 GES589833:GEU589833 GOO589833:GOQ589833 GYK589833:GYM589833 HIG589833:HII589833 HSC589833:HSE589833 FBE393225:FBG393225 FLA393225:FLC393225 FUW393225:FUY393225 GES393225:GEU393225 GOO393225:GOQ393225 GYK393225:GYM393225 HIG393225:HII393225 HSC393225:HSE393225 IBY393225:ICA393225 ILU393225:ILW393225 IVQ393225:IVS393225 JFM393225:JFO393225 JPI393225:JPK393225 JZE393225:JZG393225 KJA393225:KJC393225 KSW393225:KSY393225 LCS393225:LCU393225 LMO393225:LMQ393225 LWK393225:LWM393225 MGG393225:MGI393225 MQC393225:MQE393225 MZY393225:NAA393225 NJU393225:NJW393225 NTQ393225:NTS393225 ODM393225:ODO393225 ONI393225:ONK393225 OXE393225:OXG393225 PHA393225:PHC393225 PQW393225:PQY393225 QAS393225:QAU393225 QKO393225:QKQ393225 QUK393225:QUM393225 REG393225:REI393225 ROC393225:ROE393225 RXY393225:RYA393225 SHU393225:SHW393225 SRQ393225:SRS393225 TBM393225:TBO393225 TLI393225:TLK393225 TVE393225:TVG393225 UFA393225:UFC393225 UOW393225:UOY393225 UYS393225:UYU393225 VIO393225:VIQ393225 VSK393225:VSM393225 WCG393225:WCI393225 WMC393225:WME393225 WVY393225:WWA393225 Q458761:S458761 JM458761:JO458761 TI458761:TK458761 ADE458761:ADG458761 ANA458761:ANC458761 AWW458761:AWY458761 BGS458761:BGU458761 BQO458761:BQQ458761 CAK458761:CAM458761 CKG458761:CKI458761 CUC458761:CUE458761 DDY458761:DEA458761 DNU458761:DNW458761 DXQ458761:DXS458761 EHM458761:EHO458761 ERI458761:ERK458761 FBE458761:FBG458761 FLA458761:FLC458761 FUW458761:FUY458761 GES458761:GEU458761 GOO458761:GOQ458761 GYK458761:GYM458761 HIG458761:HII458761 HSC458761:HSE458761 IBY458761:ICA458761 ILU458761:ILW458761 IVQ458761:IVS458761 JFM458761:JFO458761 JPI458761:JPK458761 JZE458761:JZG458761 KJA458761:KJC458761 KSW458761:KSY458761 LCS458761:LCU458761 LMO458761:LMQ458761 LWK458761:LWM458761 MGG458761:MGI458761 MQC458761:MQE458761 MZY458761:NAA458761 NJU458761:NJW458761 NTQ458761:NTS458761 ODM458761:ODO458761 ONI458761:ONK458761 OXE458761:OXG458761 PHA458761:PHC458761 PQW458761:PQY458761 QAS458761:QAU458761 QKO458761:QKQ458761 QUK458761:QUM458761 REG458761:REI458761 ROC458761:ROE458761 RXY458761:RYA458761 SHU458761:SHW458761 PQW262153:PQY262153 QAS262153:QAU262153 QKO262153:QKQ262153 QUK262153:QUM262153 REG262153:REI262153 ROC262153:ROE262153 RXY262153:RYA262153 SHU262153:SHW262153 SRQ262153:SRS262153 TBM262153:TBO262153 TLI262153:TLK262153 TVE262153:TVG262153 UFA262153:UFC262153 UOW262153:UOY262153 UYS262153:UYU262153 VIO262153:VIQ262153 VSK262153:VSM262153 WCG262153:WCI262153 WMC262153:WME262153 WVY262153:WWA262153 Q327689:S327689 JM327689:JO327689 TI327689:TK327689 ADE327689:ADG327689 ANA327689:ANC327689 AWW327689:AWY327689 BGS327689:BGU327689 BQO327689:BQQ327689 CAK327689:CAM327689 CKG327689:CKI327689 CUC327689:CUE327689 DDY327689:DEA327689 DNU327689:DNW327689 DXQ327689:DXS327689 EHM327689:EHO327689 ERI327689:ERK327689 FBE327689:FBG327689 FLA327689:FLC327689 FUW327689:FUY327689 GES327689:GEU327689 GOO327689:GOQ327689 GYK327689:GYM327689 HIG327689:HII327689 HSC327689:HSE327689 IBY327689:ICA327689 ILU327689:ILW327689 IVQ327689:IVS327689 JFM327689:JFO327689 JPI327689:JPK327689 JZE327689:JZG327689 KJA327689:KJC327689 KSW327689:KSY327689 LCS327689:LCU327689 LMO327689:LMQ327689 LWK327689:LWM327689 MGG327689:MGI327689 MQC327689:MQE327689 MZY327689:NAA327689 NJU327689:NJW327689 NTQ327689:NTS327689 ODM327689:ODO327689 ONI327689:ONK327689 OXE327689:OXG327689 PHA327689:PHC327689 PQW327689:PQY327689 QAS327689:QAU327689 QKO327689:QKQ327689 QUK327689:QUM327689 REG327689:REI327689 ROC327689:ROE327689 RXY327689:RYA327689 SHU327689:SHW327689 SRQ327689:SRS327689 TBM327689:TBO327689 TLI327689:TLK327689 TVE327689:TVG327689 UFA327689:UFC327689 UOW327689:UOY327689 UYS327689:UYU327689 VIO327689:VIQ327689 VSK327689:VSM327689 WCG327689:WCI327689 WMC327689:WME327689 WVY327689:WWA327689 Q393225:S393225 JM393225:JO393225 TI393225:TK393225 ADE393225:ADG393225 ANA393225:ANC393225 AWW393225:AWY393225 BGS393225:BGU393225 BQO393225:BQQ393225 CAK393225:CAM393225 CKG393225:CKI393225 CUC393225:CUE393225 DDY393225:DEA393225 DNU393225:DNW393225 DXQ393225:DXS393225 EHM393225:EHO393225 ERI393225:ERK393225 CAK196617:CAM196617 CKG196617:CKI196617 CUC196617:CUE196617 DDY196617:DEA196617 DNU196617:DNW196617 DXQ196617:DXS196617 EHM196617:EHO196617 ERI196617:ERK196617 FBE196617:FBG196617 FLA196617:FLC196617 FUW196617:FUY196617 GES196617:GEU196617 GOO196617:GOQ196617 GYK196617:GYM196617 HIG196617:HII196617 HSC196617:HSE196617 IBY196617:ICA196617 ILU196617:ILW196617 IVQ196617:IVS196617 JFM196617:JFO196617 JPI196617:JPK196617 JZE196617:JZG196617 KJA196617:KJC196617 KSW196617:KSY196617 LCS196617:LCU196617 LMO196617:LMQ196617 LWK196617:LWM196617 MGG196617:MGI196617 MQC196617:MQE196617 MZY196617:NAA196617 NJU196617:NJW196617 NTQ196617:NTS196617 ODM196617:ODO196617 ONI196617:ONK196617 OXE196617:OXG196617 PHA196617:PHC196617 PQW196617:PQY196617 QAS196617:QAU196617 QKO196617:QKQ196617 QUK196617:QUM196617 REG196617:REI196617 ROC196617:ROE196617 RXY196617:RYA196617 SHU196617:SHW196617 SRQ196617:SRS196617 TBM196617:TBO196617 TLI196617:TLK196617 TVE196617:TVG196617 UFA196617:UFC196617 UOW196617:UOY196617 UYS196617:UYU196617 VIO196617:VIQ196617 VSK196617:VSM196617 WCG196617:WCI196617 WMC196617:WME196617 WVY196617:WWA196617 Q262153:S262153 JM262153:JO262153 TI262153:TK262153 ADE262153:ADG262153 ANA262153:ANC262153 AWW262153:AWY262153 BGS262153:BGU262153 BQO262153:BQQ262153 CAK262153:CAM262153 CKG262153:CKI262153 CUC262153:CUE262153 DDY262153:DEA262153 DNU262153:DNW262153 DXQ262153:DXS262153 EHM262153:EHO262153 ERI262153:ERK262153 FBE262153:FBG262153 FLA262153:FLC262153 FUW262153:FUY262153 GES262153:GEU262153 GOO262153:GOQ262153 GYK262153:GYM262153 HIG262153:HII262153 HSC262153:HSE262153 IBY262153:ICA262153 ILU262153:ILW262153 IVQ262153:IVS262153 JFM262153:JFO262153 JPI262153:JPK262153 JZE262153:JZG262153 KJA262153:KJC262153 KSW262153:KSY262153 LCS262153:LCU262153 LMO262153:LMQ262153 LWK262153:LWM262153 MGG262153:MGI262153 MQC262153:MQE262153 MZY262153:NAA262153 NJU262153:NJW262153 NTQ262153:NTS262153 ODM262153:ODO262153 ONI262153:ONK262153 OXE262153:OXG262153 PHA262153:PHC262153 MQC65545:MQE65545 MZY65545:NAA65545 NJU65545:NJW65545 NTQ65545:NTS65545 ODM65545:ODO65545 ONI65545:ONK65545 OXE65545:OXG65545 PHA65545:PHC65545 PQW65545:PQY65545 QAS65545:QAU65545 QKO65545:QKQ65545 QUK65545:QUM65545 REG65545:REI65545 ROC65545:ROE65545 RXY65545:RYA65545 SHU65545:SHW65545 SRQ65545:SRS65545 TBM65545:TBO65545 TLI65545:TLK65545 TVE65545:TVG65545 UFA65545:UFC65545 UOW65545:UOY65545 UYS65545:UYU65545 VIO65545:VIQ65545 VSK65545:VSM65545 WCG65545:WCI65545 WMC65545:WME65545 WVY65545:WWA65545 Q131081:S131081 JM131081:JO131081 TI131081:TK131081 ADE131081:ADG131081 ANA131081:ANC131081 AWW131081:AWY131081 BGS131081:BGU131081 BQO131081:BQQ131081 CAK131081:CAM131081 CKG131081:CKI131081 CUC131081:CUE131081 DDY131081:DEA131081 DNU131081:DNW131081 DXQ131081:DXS131081 EHM131081:EHO131081 ERI131081:ERK131081 FBE131081:FBG131081 FLA131081:FLC131081 FUW131081:FUY131081 GES131081:GEU131081 GOO131081:GOQ131081 GYK131081:GYM131081 HIG131081:HII131081 HSC131081:HSE131081 IBY131081:ICA131081 ILU131081:ILW131081 IVQ131081:IVS131081 JFM131081:JFO131081 JPI131081:JPK131081 JZE131081:JZG131081 KJA131081:KJC131081 KSW131081:KSY131081 LCS131081:LCU131081 LMO131081:LMQ131081 LWK131081:LWM131081 MGG131081:MGI131081 MQC131081:MQE131081 MZY131081:NAA131081 NJU131081:NJW131081 NTQ131081:NTS131081 ODM131081:ODO131081 ONI131081:ONK131081 OXE131081:OXG131081 PHA131081:PHC131081 PQW131081:PQY131081 QAS131081:QAU131081 QKO131081:QKQ131081 QUK131081:QUM131081 REG131081:REI131081 ROC131081:ROE131081 RXY131081:RYA131081 SHU131081:SHW131081 SRQ131081:SRS131081 TBM131081:TBO131081 TLI131081:TLK131081 TVE131081:TVG131081 UFA131081:UFC131081 UOW131081:UOY131081 UYS131081:UYU131081 VIO131081:VIQ131081 VSK131081:VSM131081 WCG131081:WCI131081 WMC131081:WME131081 WVY131081:WWA131081 Q196617:S196617 JM196617:JO196617 TI196617:TK196617 ADE196617:ADG196617 ANA196617:ANC196617 AWW196617:AWY196617 BGS196617:BGU196617 BQO196617:BQQ196617" xr:uid="{F9C6552B-AF7F-4677-9028-C1588D46A3B4}">
      <formula1>$AD$7:$AD$10</formula1>
    </dataValidation>
  </dataValidations>
  <pageMargins left="0.66929133858267698" right="0.39370078740157499" top="0.39370078740157499" bottom="0.39370078740157499" header="0.27559055118110198" footer="0.31496062992126"/>
  <pageSetup paperSize="9" orientation="portrait" r:id="rId1"/>
  <headerFooter>
    <oddHeader>&amp;L&amp;8別記様式第１号の２</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22D51-B298-4B0D-8C68-9752B28B21C3}">
  <sheetPr>
    <tabColor rgb="FF92D050"/>
    <pageSetUpPr fitToPage="1"/>
  </sheetPr>
  <dimension ref="A2:U52"/>
  <sheetViews>
    <sheetView showGridLines="0" view="pageBreakPreview" zoomScale="70" zoomScaleNormal="40" zoomScaleSheetLayoutView="70" workbookViewId="0">
      <selection activeCell="B13" sqref="B13:S13"/>
    </sheetView>
  </sheetViews>
  <sheetFormatPr defaultColWidth="9" defaultRowHeight="13.5"/>
  <cols>
    <col min="1" max="1" width="8.75" style="2" customWidth="1"/>
    <col min="2" max="2" width="15.375" style="2" customWidth="1"/>
    <col min="3" max="18" width="14.75" style="2" customWidth="1"/>
    <col min="19" max="20" width="12.625" style="2" customWidth="1"/>
    <col min="21" max="21" width="9.125" style="2" customWidth="1"/>
    <col min="22" max="16384" width="9" style="2"/>
  </cols>
  <sheetData>
    <row r="2" spans="1:21" ht="30" customHeight="1">
      <c r="A2" s="242" t="s">
        <v>79</v>
      </c>
      <c r="B2" s="242"/>
      <c r="C2" s="242"/>
      <c r="D2" s="242"/>
      <c r="E2" s="242"/>
      <c r="F2" s="242"/>
      <c r="G2" s="242"/>
      <c r="H2" s="242"/>
      <c r="I2" s="242"/>
      <c r="J2" s="242"/>
      <c r="K2" s="242"/>
      <c r="L2" s="242"/>
      <c r="M2" s="242"/>
      <c r="N2" s="242"/>
      <c r="O2" s="242"/>
      <c r="P2" s="242"/>
      <c r="Q2" s="1"/>
      <c r="R2" s="1"/>
      <c r="S2" s="1"/>
      <c r="T2" s="1"/>
      <c r="U2" s="1"/>
    </row>
    <row r="3" spans="1:21" ht="30" customHeight="1" thickBot="1">
      <c r="B3" s="52"/>
      <c r="C3" s="52"/>
      <c r="D3" s="52"/>
      <c r="E3" s="52"/>
      <c r="F3" s="52"/>
      <c r="G3" s="52"/>
      <c r="H3" s="52"/>
      <c r="I3" s="52"/>
      <c r="J3" s="52"/>
      <c r="K3" s="52"/>
      <c r="L3" s="52"/>
      <c r="M3" s="52"/>
      <c r="N3" s="52"/>
      <c r="O3" s="52"/>
      <c r="P3" s="52"/>
      <c r="Q3" s="52"/>
      <c r="R3" s="52"/>
      <c r="S3" s="52"/>
      <c r="T3" s="52"/>
      <c r="U3" s="52"/>
    </row>
    <row r="4" spans="1:21" ht="24.75" customHeight="1" thickBot="1">
      <c r="B4" s="234" t="s">
        <v>126</v>
      </c>
      <c r="C4" s="243"/>
      <c r="D4" s="231" t="s">
        <v>81</v>
      </c>
      <c r="E4" s="232"/>
      <c r="F4" s="232"/>
      <c r="G4" s="232"/>
      <c r="H4" s="232"/>
      <c r="I4" s="232"/>
      <c r="J4" s="232"/>
      <c r="K4" s="233"/>
      <c r="L4" s="52"/>
      <c r="M4" s="52"/>
      <c r="N4" s="52"/>
      <c r="O4" s="52"/>
      <c r="P4" s="52"/>
      <c r="Q4" s="52"/>
    </row>
    <row r="5" spans="1:21" ht="15.75" customHeight="1" thickBot="1">
      <c r="B5" s="235"/>
      <c r="C5" s="244"/>
      <c r="D5" s="262" t="s">
        <v>82</v>
      </c>
      <c r="E5" s="263"/>
      <c r="F5" s="263"/>
      <c r="G5" s="264"/>
      <c r="H5" s="222" t="s">
        <v>89</v>
      </c>
      <c r="I5" s="222" t="s">
        <v>90</v>
      </c>
      <c r="J5" s="222" t="s">
        <v>91</v>
      </c>
      <c r="K5" s="222" t="s">
        <v>8</v>
      </c>
      <c r="L5" s="52"/>
      <c r="M5" s="52"/>
      <c r="N5" s="52"/>
      <c r="O5" s="52"/>
      <c r="P5" s="52"/>
      <c r="Q5" s="52"/>
    </row>
    <row r="6" spans="1:21" ht="37.5" customHeight="1">
      <c r="B6" s="235"/>
      <c r="C6" s="244"/>
      <c r="D6" s="53" t="s">
        <v>2</v>
      </c>
      <c r="E6" s="51" t="s">
        <v>80</v>
      </c>
      <c r="F6" s="50" t="s">
        <v>3</v>
      </c>
      <c r="G6" s="46" t="s">
        <v>0</v>
      </c>
      <c r="H6" s="223"/>
      <c r="I6" s="223"/>
      <c r="J6" s="223"/>
      <c r="K6" s="223"/>
      <c r="L6" s="52"/>
      <c r="M6" s="52"/>
      <c r="N6" s="52"/>
      <c r="O6" s="52"/>
      <c r="P6" s="52"/>
      <c r="Q6" s="52"/>
    </row>
    <row r="7" spans="1:21" ht="18" customHeight="1">
      <c r="B7" s="245"/>
      <c r="C7" s="246"/>
      <c r="D7" s="3" t="s">
        <v>83</v>
      </c>
      <c r="E7" s="4" t="s">
        <v>84</v>
      </c>
      <c r="F7" s="47" t="s">
        <v>85</v>
      </c>
      <c r="G7" s="5" t="s">
        <v>86</v>
      </c>
      <c r="H7" s="3" t="s">
        <v>87</v>
      </c>
      <c r="I7" s="6" t="s">
        <v>88</v>
      </c>
      <c r="J7" s="6" t="s">
        <v>93</v>
      </c>
      <c r="K7" s="6" t="s">
        <v>94</v>
      </c>
      <c r="L7" s="52"/>
      <c r="M7" s="52"/>
      <c r="N7" s="52"/>
      <c r="O7" s="52"/>
      <c r="P7" s="52"/>
      <c r="Q7" s="52"/>
    </row>
    <row r="8" spans="1:21" ht="30" customHeight="1" thickBot="1">
      <c r="B8" s="80"/>
      <c r="C8" s="81"/>
      <c r="D8" s="58"/>
      <c r="E8" s="59"/>
      <c r="F8" s="60"/>
      <c r="G8" s="61"/>
      <c r="H8" s="62"/>
      <c r="I8" s="63"/>
      <c r="J8" s="63">
        <v>480000</v>
      </c>
      <c r="K8" s="63"/>
      <c r="L8" s="52"/>
      <c r="M8" s="52"/>
      <c r="N8" s="52"/>
      <c r="O8" s="52"/>
      <c r="P8" s="52"/>
      <c r="Q8" s="52"/>
    </row>
    <row r="9" spans="1:21" ht="30" customHeight="1" thickBot="1">
      <c r="B9" s="52"/>
      <c r="C9" s="52"/>
      <c r="D9" s="52"/>
      <c r="E9" s="52"/>
      <c r="F9" s="52"/>
      <c r="G9" s="52"/>
      <c r="H9" s="52"/>
      <c r="I9" s="52"/>
      <c r="J9" s="52"/>
      <c r="K9" s="52"/>
      <c r="L9" s="52"/>
      <c r="M9" s="52"/>
      <c r="N9" s="52"/>
      <c r="O9" s="52"/>
      <c r="P9" s="52"/>
      <c r="Q9" s="52"/>
      <c r="R9" s="52"/>
      <c r="S9" s="52"/>
      <c r="T9" s="52"/>
    </row>
    <row r="10" spans="1:21" s="54" customFormat="1" ht="24" customHeight="1" thickBot="1">
      <c r="B10" s="249" t="s">
        <v>51</v>
      </c>
      <c r="C10" s="250"/>
      <c r="D10" s="250"/>
      <c r="E10" s="250"/>
      <c r="F10" s="250"/>
      <c r="G10" s="250"/>
      <c r="H10" s="250"/>
      <c r="I10" s="250"/>
      <c r="J10" s="250"/>
      <c r="K10" s="250"/>
      <c r="L10" s="250"/>
      <c r="M10" s="250"/>
      <c r="N10" s="250"/>
      <c r="O10" s="251"/>
    </row>
    <row r="11" spans="1:21" s="54" customFormat="1" ht="24" customHeight="1">
      <c r="B11" s="252" t="s">
        <v>111</v>
      </c>
      <c r="C11" s="253" t="s">
        <v>112</v>
      </c>
      <c r="D11" s="255" t="s">
        <v>1</v>
      </c>
      <c r="E11" s="256"/>
      <c r="F11" s="257" t="s">
        <v>107</v>
      </c>
      <c r="G11" s="258"/>
      <c r="H11" s="259" t="s">
        <v>82</v>
      </c>
      <c r="I11" s="259"/>
      <c r="J11" s="259"/>
      <c r="K11" s="260"/>
      <c r="L11" s="234" t="s">
        <v>52</v>
      </c>
      <c r="M11" s="234" t="s">
        <v>108</v>
      </c>
      <c r="N11" s="222" t="s">
        <v>109</v>
      </c>
      <c r="O11" s="222" t="s">
        <v>110</v>
      </c>
    </row>
    <row r="12" spans="1:21" s="54" customFormat="1" ht="48" customHeight="1">
      <c r="B12" s="252"/>
      <c r="C12" s="254"/>
      <c r="D12" s="257"/>
      <c r="E12" s="258"/>
      <c r="F12" s="257"/>
      <c r="G12" s="258"/>
      <c r="H12" s="51" t="s">
        <v>2</v>
      </c>
      <c r="I12" s="51" t="s">
        <v>80</v>
      </c>
      <c r="J12" s="51" t="s">
        <v>44</v>
      </c>
      <c r="K12" s="50" t="s">
        <v>0</v>
      </c>
      <c r="L12" s="261"/>
      <c r="M12" s="235"/>
      <c r="N12" s="223"/>
      <c r="O12" s="223"/>
    </row>
    <row r="13" spans="1:21" s="54" customFormat="1" ht="12.75" customHeight="1">
      <c r="B13" s="7" t="s">
        <v>95</v>
      </c>
      <c r="C13" s="8" t="s">
        <v>96</v>
      </c>
      <c r="D13" s="224" t="s">
        <v>97</v>
      </c>
      <c r="E13" s="225"/>
      <c r="F13" s="224" t="s">
        <v>98</v>
      </c>
      <c r="G13" s="225"/>
      <c r="H13" s="48" t="s">
        <v>99</v>
      </c>
      <c r="I13" s="48" t="s">
        <v>100</v>
      </c>
      <c r="J13" s="48" t="s">
        <v>101</v>
      </c>
      <c r="K13" s="47" t="s">
        <v>102</v>
      </c>
      <c r="L13" s="5" t="s">
        <v>103</v>
      </c>
      <c r="M13" s="5" t="s">
        <v>104</v>
      </c>
      <c r="N13" s="3" t="s">
        <v>105</v>
      </c>
      <c r="O13" s="9" t="s">
        <v>106</v>
      </c>
    </row>
    <row r="14" spans="1:21" s="54" customFormat="1" ht="30" customHeight="1" thickBot="1">
      <c r="B14" s="76"/>
      <c r="C14" s="77"/>
      <c r="D14" s="247"/>
      <c r="E14" s="248"/>
      <c r="F14" s="247"/>
      <c r="G14" s="248"/>
      <c r="H14" s="78"/>
      <c r="I14" s="78"/>
      <c r="J14" s="78"/>
      <c r="K14" s="64">
        <f>SUM(H14:J14)</f>
        <v>0</v>
      </c>
      <c r="L14" s="79"/>
      <c r="M14" s="65">
        <f>K14-L14</f>
        <v>0</v>
      </c>
      <c r="N14" s="75">
        <v>720000</v>
      </c>
      <c r="O14" s="67">
        <f>MIN(M14,N14)</f>
        <v>0</v>
      </c>
    </row>
    <row r="15" spans="1:21" ht="30" customHeight="1" thickBot="1">
      <c r="B15" s="10"/>
      <c r="C15" s="10"/>
      <c r="D15" s="10"/>
      <c r="E15" s="11"/>
      <c r="F15" s="11"/>
      <c r="G15" s="11"/>
      <c r="H15" s="11"/>
      <c r="I15" s="11"/>
      <c r="J15" s="11"/>
      <c r="K15" s="12"/>
      <c r="L15" s="12"/>
      <c r="M15" s="12"/>
      <c r="N15" s="12"/>
      <c r="O15" s="12"/>
      <c r="P15" s="12"/>
      <c r="Q15" s="12"/>
      <c r="R15" s="12"/>
    </row>
    <row r="16" spans="1:21" ht="30" customHeight="1" thickBot="1">
      <c r="B16" s="231" t="s">
        <v>113</v>
      </c>
      <c r="C16" s="232"/>
      <c r="D16" s="232"/>
      <c r="E16" s="232"/>
      <c r="F16" s="232"/>
      <c r="G16" s="236" t="s">
        <v>121</v>
      </c>
      <c r="H16" s="239" t="s">
        <v>122</v>
      </c>
    </row>
    <row r="17" spans="2:20" ht="18" customHeight="1">
      <c r="B17" s="68" t="s">
        <v>82</v>
      </c>
      <c r="C17" s="222" t="s">
        <v>52</v>
      </c>
      <c r="D17" s="222" t="s">
        <v>115</v>
      </c>
      <c r="E17" s="222" t="s">
        <v>109</v>
      </c>
      <c r="F17" s="234" t="s">
        <v>110</v>
      </c>
      <c r="G17" s="237"/>
      <c r="H17" s="240"/>
    </row>
    <row r="18" spans="2:20" ht="30" customHeight="1">
      <c r="B18" s="49" t="s">
        <v>114</v>
      </c>
      <c r="C18" s="223"/>
      <c r="D18" s="223"/>
      <c r="E18" s="223"/>
      <c r="F18" s="235"/>
      <c r="G18" s="238"/>
      <c r="H18" s="241"/>
    </row>
    <row r="19" spans="2:20" ht="18" customHeight="1">
      <c r="B19" s="7" t="s">
        <v>116</v>
      </c>
      <c r="C19" s="3" t="s">
        <v>117</v>
      </c>
      <c r="D19" s="9" t="s">
        <v>118</v>
      </c>
      <c r="E19" s="3" t="s">
        <v>119</v>
      </c>
      <c r="F19" s="69" t="s">
        <v>120</v>
      </c>
      <c r="G19" s="72" t="s">
        <v>123</v>
      </c>
      <c r="H19" s="73" t="s">
        <v>124</v>
      </c>
    </row>
    <row r="20" spans="2:20" ht="30" customHeight="1" thickBot="1">
      <c r="B20" s="74"/>
      <c r="C20" s="75"/>
      <c r="D20" s="67"/>
      <c r="E20" s="66">
        <v>500000</v>
      </c>
      <c r="F20" s="65"/>
      <c r="G20" s="70"/>
      <c r="H20" s="71"/>
    </row>
    <row r="22" spans="2:20">
      <c r="B22" s="2" t="s">
        <v>125</v>
      </c>
    </row>
    <row r="23" spans="2:20" ht="21" customHeight="1">
      <c r="B23" s="230" t="s">
        <v>180</v>
      </c>
      <c r="C23" s="230"/>
      <c r="D23" s="230"/>
      <c r="E23" s="230"/>
      <c r="F23" s="230"/>
      <c r="G23" s="230"/>
      <c r="H23" s="230"/>
      <c r="I23" s="230"/>
      <c r="J23" s="230"/>
      <c r="K23" s="230"/>
      <c r="L23" s="230"/>
      <c r="M23" s="230"/>
      <c r="N23" s="230"/>
      <c r="O23" s="230"/>
      <c r="P23" s="230"/>
      <c r="Q23" s="230"/>
      <c r="R23" s="45"/>
      <c r="S23" s="2" t="s">
        <v>46</v>
      </c>
    </row>
    <row r="24" spans="2:20" ht="21" customHeight="1">
      <c r="B24" s="230"/>
      <c r="C24" s="230"/>
      <c r="D24" s="230"/>
      <c r="E24" s="230"/>
      <c r="F24" s="230"/>
      <c r="G24" s="230"/>
      <c r="H24" s="230"/>
      <c r="I24" s="230"/>
      <c r="J24" s="230"/>
      <c r="K24" s="230"/>
      <c r="L24" s="230"/>
      <c r="M24" s="230"/>
      <c r="N24" s="230"/>
      <c r="O24" s="230"/>
      <c r="P24" s="230"/>
      <c r="Q24" s="230"/>
      <c r="R24" s="45"/>
      <c r="S24" s="2" t="s">
        <v>47</v>
      </c>
    </row>
    <row r="25" spans="2:20" ht="21" customHeight="1">
      <c r="B25" s="230"/>
      <c r="C25" s="230"/>
      <c r="D25" s="230"/>
      <c r="E25" s="230"/>
      <c r="F25" s="230"/>
      <c r="G25" s="230"/>
      <c r="H25" s="230"/>
      <c r="I25" s="230"/>
      <c r="J25" s="230"/>
      <c r="K25" s="230"/>
      <c r="L25" s="230"/>
      <c r="M25" s="230"/>
      <c r="N25" s="230"/>
      <c r="O25" s="230"/>
      <c r="P25" s="230"/>
      <c r="Q25" s="230"/>
      <c r="R25" s="45"/>
      <c r="S25" s="2" t="s">
        <v>45</v>
      </c>
    </row>
    <row r="26" spans="2:20" ht="21" customHeight="1">
      <c r="B26" s="230"/>
      <c r="C26" s="230"/>
      <c r="D26" s="230"/>
      <c r="E26" s="230"/>
      <c r="F26" s="230"/>
      <c r="G26" s="230"/>
      <c r="H26" s="230"/>
      <c r="I26" s="230"/>
      <c r="J26" s="230"/>
      <c r="K26" s="230"/>
      <c r="L26" s="230"/>
      <c r="M26" s="230"/>
      <c r="N26" s="230"/>
      <c r="O26" s="230"/>
      <c r="P26" s="230"/>
      <c r="Q26" s="230"/>
      <c r="R26" s="45"/>
    </row>
    <row r="27" spans="2:20" ht="21" customHeight="1">
      <c r="B27" s="230"/>
      <c r="C27" s="230"/>
      <c r="D27" s="230"/>
      <c r="E27" s="230"/>
      <c r="F27" s="230"/>
      <c r="G27" s="230"/>
      <c r="H27" s="230"/>
      <c r="I27" s="230"/>
      <c r="J27" s="230"/>
      <c r="K27" s="230"/>
      <c r="L27" s="230"/>
      <c r="M27" s="230"/>
      <c r="N27" s="230"/>
      <c r="O27" s="230"/>
      <c r="P27" s="230"/>
      <c r="Q27" s="230"/>
      <c r="R27" s="45"/>
    </row>
    <row r="28" spans="2:20" ht="21" customHeight="1">
      <c r="B28" s="230"/>
      <c r="C28" s="230"/>
      <c r="D28" s="230"/>
      <c r="E28" s="230"/>
      <c r="F28" s="230"/>
      <c r="G28" s="230"/>
      <c r="H28" s="230"/>
      <c r="I28" s="230"/>
      <c r="J28" s="230"/>
      <c r="K28" s="230"/>
      <c r="L28" s="230"/>
      <c r="M28" s="230"/>
      <c r="N28" s="230"/>
      <c r="O28" s="230"/>
      <c r="P28" s="230"/>
      <c r="Q28" s="230"/>
      <c r="R28" s="45"/>
    </row>
    <row r="29" spans="2:20" ht="21" customHeight="1">
      <c r="B29" s="230"/>
      <c r="C29" s="230"/>
      <c r="D29" s="230"/>
      <c r="E29" s="230"/>
      <c r="F29" s="230"/>
      <c r="G29" s="230"/>
      <c r="H29" s="230"/>
      <c r="I29" s="230"/>
      <c r="J29" s="230"/>
      <c r="K29" s="230"/>
      <c r="L29" s="230"/>
      <c r="M29" s="230"/>
      <c r="N29" s="230"/>
      <c r="O29" s="230"/>
      <c r="P29" s="230"/>
      <c r="Q29" s="230"/>
      <c r="R29" s="45"/>
    </row>
    <row r="30" spans="2:20" ht="21" customHeight="1">
      <c r="B30" s="230"/>
      <c r="C30" s="230"/>
      <c r="D30" s="230"/>
      <c r="E30" s="230"/>
      <c r="F30" s="230"/>
      <c r="G30" s="230"/>
      <c r="H30" s="230"/>
      <c r="I30" s="230"/>
      <c r="J30" s="230"/>
      <c r="K30" s="230"/>
      <c r="L30" s="230"/>
      <c r="M30" s="230"/>
      <c r="N30" s="230"/>
      <c r="O30" s="230"/>
      <c r="P30" s="230"/>
      <c r="Q30" s="230"/>
      <c r="R30" s="45"/>
    </row>
    <row r="31" spans="2:20" ht="21" customHeight="1">
      <c r="B31" s="230"/>
      <c r="C31" s="230"/>
      <c r="D31" s="230"/>
      <c r="E31" s="230"/>
      <c r="F31" s="230"/>
      <c r="G31" s="230"/>
      <c r="H31" s="230"/>
      <c r="I31" s="230"/>
      <c r="J31" s="230"/>
      <c r="K31" s="230"/>
      <c r="L31" s="230"/>
      <c r="M31" s="230"/>
      <c r="N31" s="230"/>
      <c r="O31" s="230"/>
      <c r="P31" s="230"/>
      <c r="Q31" s="230"/>
      <c r="R31" s="45"/>
    </row>
    <row r="32" spans="2:20" ht="18" customHeight="1">
      <c r="B32" s="13" t="s">
        <v>4</v>
      </c>
      <c r="C32" s="45"/>
      <c r="D32" s="45"/>
      <c r="E32" s="45"/>
      <c r="F32" s="45"/>
      <c r="G32" s="45"/>
      <c r="H32" s="45"/>
      <c r="I32" s="45"/>
      <c r="J32" s="45"/>
      <c r="K32" s="45"/>
      <c r="L32" s="45"/>
      <c r="M32" s="45"/>
      <c r="N32" s="45"/>
      <c r="O32" s="45"/>
      <c r="P32" s="45"/>
      <c r="Q32" s="45"/>
      <c r="R32" s="45"/>
      <c r="S32" s="45"/>
      <c r="T32" s="45"/>
    </row>
    <row r="33" spans="2:15" ht="18" customHeight="1">
      <c r="B33" s="227" t="s">
        <v>5</v>
      </c>
      <c r="C33" s="228"/>
      <c r="D33" s="229" t="s">
        <v>6</v>
      </c>
      <c r="E33" s="229"/>
      <c r="F33" s="229"/>
      <c r="G33" s="229"/>
      <c r="H33" s="229"/>
      <c r="I33" s="229"/>
      <c r="J33" s="229"/>
      <c r="K33" s="229"/>
      <c r="L33" s="229"/>
      <c r="M33" s="229"/>
      <c r="N33" s="229"/>
      <c r="O33" s="229"/>
    </row>
    <row r="34" spans="2:15" ht="48" customHeight="1">
      <c r="B34" s="217" t="s">
        <v>2</v>
      </c>
      <c r="C34" s="218"/>
      <c r="D34" s="226" t="s">
        <v>127</v>
      </c>
      <c r="E34" s="226"/>
      <c r="F34" s="226"/>
      <c r="G34" s="226"/>
      <c r="H34" s="226"/>
      <c r="I34" s="226"/>
      <c r="J34" s="226"/>
      <c r="K34" s="226"/>
      <c r="L34" s="226"/>
      <c r="M34" s="226"/>
      <c r="N34" s="226"/>
      <c r="O34" s="226"/>
    </row>
    <row r="35" spans="2:15" ht="48" customHeight="1">
      <c r="B35" s="217" t="s">
        <v>7</v>
      </c>
      <c r="C35" s="218"/>
      <c r="D35" s="226" t="s">
        <v>128</v>
      </c>
      <c r="E35" s="226"/>
      <c r="F35" s="226"/>
      <c r="G35" s="226"/>
      <c r="H35" s="226"/>
      <c r="I35" s="226"/>
      <c r="J35" s="226"/>
      <c r="K35" s="226"/>
      <c r="L35" s="226"/>
      <c r="M35" s="226"/>
      <c r="N35" s="226"/>
      <c r="O35" s="226"/>
    </row>
    <row r="36" spans="2:15" ht="48" customHeight="1">
      <c r="B36" s="217" t="s">
        <v>3</v>
      </c>
      <c r="C36" s="218"/>
      <c r="D36" s="226" t="s">
        <v>129</v>
      </c>
      <c r="E36" s="226"/>
      <c r="F36" s="226"/>
      <c r="G36" s="226"/>
      <c r="H36" s="226"/>
      <c r="I36" s="226"/>
      <c r="J36" s="226"/>
      <c r="K36" s="226"/>
      <c r="L36" s="226"/>
      <c r="M36" s="226"/>
      <c r="N36" s="226"/>
      <c r="O36" s="226"/>
    </row>
    <row r="37" spans="2:15" ht="48" customHeight="1">
      <c r="B37" s="217" t="s">
        <v>53</v>
      </c>
      <c r="C37" s="218"/>
      <c r="D37" s="219" t="s">
        <v>130</v>
      </c>
      <c r="E37" s="219"/>
      <c r="F37" s="219"/>
      <c r="G37" s="219"/>
      <c r="H37" s="219"/>
      <c r="I37" s="219"/>
      <c r="J37" s="219"/>
      <c r="K37" s="219"/>
      <c r="L37" s="219"/>
      <c r="M37" s="219"/>
      <c r="N37" s="219"/>
      <c r="O37" s="219"/>
    </row>
    <row r="38" spans="2:15" ht="18" customHeight="1">
      <c r="B38" s="220" t="s">
        <v>131</v>
      </c>
      <c r="C38" s="220"/>
      <c r="D38" s="221"/>
      <c r="E38" s="221"/>
      <c r="F38" s="221"/>
      <c r="G38" s="221"/>
      <c r="H38" s="221"/>
      <c r="I38" s="221"/>
      <c r="J38" s="221"/>
      <c r="K38" s="221"/>
      <c r="L38" s="221"/>
    </row>
    <row r="39" spans="2:15" ht="18" customHeight="1"/>
    <row r="40" spans="2:15" ht="18" customHeight="1"/>
    <row r="41" spans="2:15" ht="18" customHeight="1"/>
    <row r="42" spans="2:15" ht="18" customHeight="1"/>
    <row r="43" spans="2:15" ht="18" customHeight="1"/>
    <row r="44" spans="2:15" ht="18" customHeight="1"/>
    <row r="45" spans="2:15" ht="18" customHeight="1"/>
    <row r="46" spans="2:15" ht="18" customHeight="1"/>
    <row r="47" spans="2:15" ht="18" customHeight="1"/>
    <row r="48" spans="2:15" ht="18" customHeight="1"/>
    <row r="49" ht="18" customHeight="1"/>
    <row r="50" ht="18" customHeight="1"/>
    <row r="51" ht="18" customHeight="1"/>
    <row r="52" ht="18" customHeight="1"/>
  </sheetData>
  <sheetProtection selectLockedCells="1" selectUnlockedCells="1"/>
  <mergeCells count="41">
    <mergeCell ref="A2:P2"/>
    <mergeCell ref="B4:C7"/>
    <mergeCell ref="J5:J6"/>
    <mergeCell ref="K5:K6"/>
    <mergeCell ref="D14:E14"/>
    <mergeCell ref="F14:G14"/>
    <mergeCell ref="B10:O10"/>
    <mergeCell ref="B11:B12"/>
    <mergeCell ref="C11:C12"/>
    <mergeCell ref="D11:E12"/>
    <mergeCell ref="F11:G12"/>
    <mergeCell ref="H11:K11"/>
    <mergeCell ref="L11:L12"/>
    <mergeCell ref="M11:M12"/>
    <mergeCell ref="D5:G5"/>
    <mergeCell ref="H5:H6"/>
    <mergeCell ref="D4:K4"/>
    <mergeCell ref="I5:I6"/>
    <mergeCell ref="B16:F16"/>
    <mergeCell ref="E17:E18"/>
    <mergeCell ref="F17:F18"/>
    <mergeCell ref="C17:C18"/>
    <mergeCell ref="D17:D18"/>
    <mergeCell ref="G16:G18"/>
    <mergeCell ref="H16:H18"/>
    <mergeCell ref="B37:C37"/>
    <mergeCell ref="D37:O37"/>
    <mergeCell ref="B38:L38"/>
    <mergeCell ref="N11:N12"/>
    <mergeCell ref="O11:O12"/>
    <mergeCell ref="D13:E13"/>
    <mergeCell ref="F13:G13"/>
    <mergeCell ref="B36:C36"/>
    <mergeCell ref="D36:O36"/>
    <mergeCell ref="B33:C33"/>
    <mergeCell ref="D33:O33"/>
    <mergeCell ref="B34:C34"/>
    <mergeCell ref="D34:O34"/>
    <mergeCell ref="B35:C35"/>
    <mergeCell ref="D35:O35"/>
    <mergeCell ref="B23:Q31"/>
  </mergeCells>
  <phoneticPr fontId="2"/>
  <dataValidations count="1">
    <dataValidation type="list" allowBlank="1" showInputMessage="1" showErrorMessage="1" sqref="D14:E14" xr:uid="{8D6BB307-9E7D-44BE-A03F-C6773FDA880D}">
      <formula1>$S$23:$S$25</formula1>
    </dataValidation>
  </dataValidations>
  <printOptions horizontalCentered="1"/>
  <pageMargins left="0.25" right="0.25" top="0.75" bottom="0.75" header="0.3" footer="0.3"/>
  <pageSetup paperSize="8" scale="80" orientation="landscape" horizontalDpi="300" verticalDpi="300" r:id="rId1"/>
  <headerFooter differentFirst="1">
    <firstHeader>&amp;L別記様式第１号の１</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389FB-CBB1-49A7-98F7-2F56B56ED58A}">
  <sheetPr>
    <tabColor rgb="FF92D050"/>
  </sheetPr>
  <dimension ref="B1:N33"/>
  <sheetViews>
    <sheetView view="pageBreakPreview" zoomScale="60" zoomScaleNormal="100" workbookViewId="0">
      <selection activeCell="B13" sqref="B13:S13"/>
    </sheetView>
  </sheetViews>
  <sheetFormatPr defaultRowHeight="13.5"/>
  <cols>
    <col min="1" max="1" width="2.625" customWidth="1"/>
    <col min="2" max="2" width="5.75" customWidth="1"/>
    <col min="3" max="3" width="3.5" customWidth="1"/>
    <col min="4" max="4" width="5.75" customWidth="1"/>
    <col min="5" max="5" width="3.5" customWidth="1"/>
    <col min="6" max="6" width="7.375" customWidth="1"/>
    <col min="7" max="14" width="12.5" customWidth="1"/>
  </cols>
  <sheetData>
    <row r="1" spans="2:14" ht="14.25">
      <c r="B1" s="90" t="s">
        <v>133</v>
      </c>
    </row>
    <row r="3" spans="2:14" ht="14.25">
      <c r="B3" s="269" t="s">
        <v>132</v>
      </c>
      <c r="C3" s="269"/>
      <c r="D3" s="269"/>
      <c r="E3" s="269"/>
      <c r="F3" s="269"/>
      <c r="G3" s="269"/>
      <c r="H3" s="269"/>
      <c r="I3" s="269"/>
      <c r="J3" s="269"/>
      <c r="K3" s="269"/>
      <c r="L3" s="269"/>
      <c r="M3" s="269"/>
      <c r="N3" s="269"/>
    </row>
    <row r="5" spans="2:14" ht="27" customHeight="1">
      <c r="B5" s="265" t="s">
        <v>92</v>
      </c>
      <c r="C5" s="265"/>
      <c r="D5" s="265"/>
      <c r="E5" s="265"/>
      <c r="F5" s="265"/>
      <c r="G5" s="265"/>
      <c r="H5" s="265"/>
      <c r="I5" s="265"/>
    </row>
    <row r="7" spans="2:14" s="85" customFormat="1" ht="18.75" customHeight="1">
      <c r="B7" s="270" t="s">
        <v>140</v>
      </c>
      <c r="C7" s="271"/>
      <c r="D7" s="271"/>
      <c r="E7" s="271"/>
      <c r="F7" s="272"/>
      <c r="G7" s="270" t="s">
        <v>141</v>
      </c>
      <c r="H7" s="271"/>
      <c r="I7" s="271"/>
      <c r="J7" s="272"/>
      <c r="K7" s="270" t="s">
        <v>142</v>
      </c>
      <c r="L7" s="271"/>
      <c r="M7" s="272"/>
      <c r="N7" s="273" t="s">
        <v>143</v>
      </c>
    </row>
    <row r="8" spans="2:14" s="85" customFormat="1" ht="29.25" customHeight="1">
      <c r="B8" s="270" t="s">
        <v>139</v>
      </c>
      <c r="C8" s="271"/>
      <c r="D8" s="271"/>
      <c r="E8" s="272"/>
      <c r="F8" s="83" t="s">
        <v>136</v>
      </c>
      <c r="G8" s="83" t="s">
        <v>2</v>
      </c>
      <c r="H8" s="89" t="s">
        <v>80</v>
      </c>
      <c r="I8" s="83" t="s">
        <v>3</v>
      </c>
      <c r="J8" s="83" t="s">
        <v>137</v>
      </c>
      <c r="K8" s="83" t="s">
        <v>138</v>
      </c>
      <c r="L8" s="89" t="s">
        <v>168</v>
      </c>
      <c r="M8" s="83" t="s">
        <v>0</v>
      </c>
      <c r="N8" s="274"/>
    </row>
    <row r="9" spans="2:14" s="85" customFormat="1" ht="15" customHeight="1">
      <c r="B9" s="83"/>
      <c r="C9" s="83" t="s">
        <v>134</v>
      </c>
      <c r="D9" s="83"/>
      <c r="E9" s="83" t="s">
        <v>135</v>
      </c>
      <c r="F9" s="83" t="s">
        <v>144</v>
      </c>
      <c r="G9" s="83"/>
      <c r="H9" s="83"/>
      <c r="I9" s="83"/>
      <c r="J9" s="83"/>
      <c r="K9" s="83"/>
      <c r="L9" s="83"/>
      <c r="M9" s="83"/>
      <c r="N9" s="83"/>
    </row>
    <row r="10" spans="2:14" s="85" customFormat="1" ht="15" customHeight="1">
      <c r="B10" s="83"/>
      <c r="C10" s="83"/>
      <c r="D10" s="83"/>
      <c r="E10" s="83"/>
      <c r="F10" s="83" t="s">
        <v>145</v>
      </c>
      <c r="G10" s="83"/>
      <c r="H10" s="83"/>
      <c r="I10" s="83"/>
      <c r="J10" s="83"/>
      <c r="K10" s="83"/>
      <c r="L10" s="83"/>
      <c r="M10" s="83"/>
      <c r="N10" s="83"/>
    </row>
    <row r="11" spans="2:14" s="85" customFormat="1" ht="15" customHeight="1">
      <c r="B11" s="83"/>
      <c r="C11" s="83"/>
      <c r="D11" s="83"/>
      <c r="E11" s="83"/>
      <c r="F11" s="83" t="s">
        <v>146</v>
      </c>
      <c r="G11" s="83"/>
      <c r="H11" s="83"/>
      <c r="I11" s="83"/>
      <c r="J11" s="83"/>
      <c r="K11" s="83"/>
      <c r="L11" s="83"/>
      <c r="M11" s="83"/>
      <c r="N11" s="83"/>
    </row>
    <row r="12" spans="2:14" s="85" customFormat="1" ht="15" customHeight="1">
      <c r="B12" s="83"/>
      <c r="C12" s="83"/>
      <c r="D12" s="83"/>
      <c r="E12" s="83"/>
      <c r="F12" s="83" t="s">
        <v>147</v>
      </c>
      <c r="G12" s="83"/>
      <c r="H12" s="83"/>
      <c r="I12" s="83"/>
      <c r="J12" s="83"/>
      <c r="K12" s="83"/>
      <c r="L12" s="83"/>
      <c r="M12" s="83"/>
      <c r="N12" s="83"/>
    </row>
    <row r="13" spans="2:14" s="85" customFormat="1" ht="15" customHeight="1">
      <c r="B13" s="83"/>
      <c r="C13" s="83"/>
      <c r="D13" s="83"/>
      <c r="E13" s="83"/>
      <c r="F13" s="83" t="s">
        <v>148</v>
      </c>
      <c r="G13" s="83"/>
      <c r="H13" s="83"/>
      <c r="I13" s="83"/>
      <c r="J13" s="83"/>
      <c r="K13" s="83"/>
      <c r="L13" s="83"/>
      <c r="M13" s="83"/>
      <c r="N13" s="83"/>
    </row>
    <row r="14" spans="2:14" s="85" customFormat="1" ht="15" customHeight="1">
      <c r="B14" s="83"/>
      <c r="C14" s="83"/>
      <c r="D14" s="83"/>
      <c r="E14" s="83"/>
      <c r="F14" s="83" t="s">
        <v>149</v>
      </c>
      <c r="G14" s="83"/>
      <c r="H14" s="83"/>
      <c r="I14" s="83"/>
      <c r="J14" s="83"/>
      <c r="K14" s="83"/>
      <c r="L14" s="83"/>
      <c r="M14" s="83"/>
      <c r="N14" s="83"/>
    </row>
    <row r="15" spans="2:14" s="85" customFormat="1" ht="15" customHeight="1">
      <c r="B15" s="83"/>
      <c r="C15" s="83"/>
      <c r="D15" s="83"/>
      <c r="E15" s="83"/>
      <c r="F15" s="83" t="s">
        <v>150</v>
      </c>
      <c r="G15" s="83"/>
      <c r="H15" s="83"/>
      <c r="I15" s="83"/>
      <c r="J15" s="83"/>
      <c r="K15" s="83"/>
      <c r="L15" s="83"/>
      <c r="M15" s="83"/>
      <c r="N15" s="83"/>
    </row>
    <row r="16" spans="2:14" s="85" customFormat="1" ht="15" customHeight="1">
      <c r="B16" s="83"/>
      <c r="C16" s="83"/>
      <c r="D16" s="83"/>
      <c r="E16" s="83"/>
      <c r="F16" s="83" t="s">
        <v>151</v>
      </c>
      <c r="G16" s="83"/>
      <c r="H16" s="83"/>
      <c r="I16" s="83"/>
      <c r="J16" s="83"/>
      <c r="K16" s="83"/>
      <c r="L16" s="83"/>
      <c r="M16" s="83"/>
      <c r="N16" s="83"/>
    </row>
    <row r="17" spans="2:14" s="85" customFormat="1" ht="15" customHeight="1">
      <c r="B17" s="83"/>
      <c r="C17" s="83"/>
      <c r="D17" s="83"/>
      <c r="E17" s="83"/>
      <c r="F17" s="83" t="s">
        <v>152</v>
      </c>
      <c r="G17" s="83"/>
      <c r="H17" s="83"/>
      <c r="I17" s="83"/>
      <c r="J17" s="83"/>
      <c r="K17" s="83"/>
      <c r="L17" s="83"/>
      <c r="M17" s="83"/>
      <c r="N17" s="83"/>
    </row>
    <row r="18" spans="2:14" s="85" customFormat="1" ht="15" customHeight="1">
      <c r="B18" s="83"/>
      <c r="C18" s="83"/>
      <c r="D18" s="83"/>
      <c r="E18" s="83"/>
      <c r="F18" s="83" t="s">
        <v>153</v>
      </c>
      <c r="G18" s="83"/>
      <c r="H18" s="83"/>
      <c r="I18" s="83"/>
      <c r="J18" s="83"/>
      <c r="K18" s="83"/>
      <c r="L18" s="83"/>
      <c r="M18" s="83"/>
      <c r="N18" s="83"/>
    </row>
    <row r="19" spans="2:14" s="85" customFormat="1" ht="15" customHeight="1">
      <c r="B19" s="83"/>
      <c r="C19" s="83"/>
      <c r="D19" s="83"/>
      <c r="E19" s="83"/>
      <c r="F19" s="83" t="s">
        <v>154</v>
      </c>
      <c r="G19" s="83"/>
      <c r="H19" s="83"/>
      <c r="I19" s="83"/>
      <c r="J19" s="83"/>
      <c r="K19" s="83"/>
      <c r="L19" s="83"/>
      <c r="M19" s="83"/>
      <c r="N19" s="83"/>
    </row>
    <row r="20" spans="2:14" s="85" customFormat="1" ht="15" customHeight="1">
      <c r="B20" s="83"/>
      <c r="C20" s="83"/>
      <c r="D20" s="83"/>
      <c r="E20" s="83"/>
      <c r="F20" s="83" t="s">
        <v>155</v>
      </c>
      <c r="G20" s="83"/>
      <c r="H20" s="83"/>
      <c r="I20" s="83"/>
      <c r="J20" s="83"/>
      <c r="K20" s="83"/>
      <c r="L20" s="83"/>
      <c r="M20" s="83"/>
      <c r="N20" s="83"/>
    </row>
    <row r="21" spans="2:14" s="85" customFormat="1" ht="15" customHeight="1">
      <c r="B21" s="83"/>
      <c r="C21" s="83"/>
      <c r="D21" s="83"/>
      <c r="E21" s="83"/>
      <c r="F21" s="83" t="s">
        <v>156</v>
      </c>
      <c r="G21" s="83"/>
      <c r="H21" s="83"/>
      <c r="I21" s="83"/>
      <c r="J21" s="83"/>
      <c r="K21" s="83"/>
      <c r="L21" s="83"/>
      <c r="M21" s="83"/>
      <c r="N21" s="83"/>
    </row>
    <row r="22" spans="2:14" s="85" customFormat="1" ht="15" customHeight="1">
      <c r="B22" s="83"/>
      <c r="C22" s="83"/>
      <c r="D22" s="83"/>
      <c r="E22" s="83"/>
      <c r="F22" s="83" t="s">
        <v>157</v>
      </c>
      <c r="G22" s="83"/>
      <c r="H22" s="83"/>
      <c r="I22" s="83"/>
      <c r="J22" s="83"/>
      <c r="K22" s="83"/>
      <c r="L22" s="83"/>
      <c r="M22" s="83"/>
      <c r="N22" s="83"/>
    </row>
    <row r="23" spans="2:14" s="85" customFormat="1" ht="15" customHeight="1">
      <c r="B23" s="83"/>
      <c r="C23" s="83"/>
      <c r="D23" s="83"/>
      <c r="E23" s="83"/>
      <c r="F23" s="83" t="s">
        <v>158</v>
      </c>
      <c r="G23" s="83"/>
      <c r="H23" s="83"/>
      <c r="I23" s="83"/>
      <c r="J23" s="83"/>
      <c r="K23" s="83"/>
      <c r="L23" s="83"/>
      <c r="M23" s="83"/>
      <c r="N23" s="83"/>
    </row>
    <row r="24" spans="2:14" s="85" customFormat="1" ht="15" customHeight="1">
      <c r="B24" s="83"/>
      <c r="C24" s="83"/>
      <c r="D24" s="83"/>
      <c r="E24" s="83"/>
      <c r="F24" s="83" t="s">
        <v>159</v>
      </c>
      <c r="G24" s="83"/>
      <c r="H24" s="83"/>
      <c r="I24" s="83"/>
      <c r="J24" s="83"/>
      <c r="K24" s="83"/>
      <c r="L24" s="83"/>
      <c r="M24" s="83"/>
      <c r="N24" s="83"/>
    </row>
    <row r="25" spans="2:14" s="85" customFormat="1" ht="15" customHeight="1">
      <c r="B25" s="83"/>
      <c r="C25" s="83"/>
      <c r="D25" s="83"/>
      <c r="E25" s="83"/>
      <c r="F25" s="83" t="s">
        <v>160</v>
      </c>
      <c r="G25" s="83"/>
      <c r="H25" s="83"/>
      <c r="I25" s="83"/>
      <c r="J25" s="83"/>
      <c r="K25" s="83"/>
      <c r="L25" s="83"/>
      <c r="M25" s="83"/>
      <c r="N25" s="83"/>
    </row>
    <row r="26" spans="2:14" s="85" customFormat="1" ht="15" customHeight="1">
      <c r="B26" s="83"/>
      <c r="C26" s="83"/>
      <c r="D26" s="83"/>
      <c r="E26" s="83"/>
      <c r="F26" s="83" t="s">
        <v>161</v>
      </c>
      <c r="G26" s="83"/>
      <c r="H26" s="83"/>
      <c r="I26" s="83"/>
      <c r="J26" s="83"/>
      <c r="K26" s="83"/>
      <c r="L26" s="83"/>
      <c r="M26" s="83"/>
      <c r="N26" s="83"/>
    </row>
    <row r="27" spans="2:14" s="85" customFormat="1" ht="15" customHeight="1">
      <c r="B27" s="83"/>
      <c r="C27" s="83"/>
      <c r="D27" s="83"/>
      <c r="E27" s="83"/>
      <c r="F27" s="83" t="s">
        <v>162</v>
      </c>
      <c r="G27" s="83"/>
      <c r="H27" s="83"/>
      <c r="I27" s="83"/>
      <c r="J27" s="83"/>
      <c r="K27" s="83"/>
      <c r="L27" s="83"/>
      <c r="M27" s="83"/>
      <c r="N27" s="83"/>
    </row>
    <row r="28" spans="2:14" s="85" customFormat="1" ht="15" customHeight="1">
      <c r="B28" s="83"/>
      <c r="C28" s="83"/>
      <c r="D28" s="83"/>
      <c r="E28" s="83"/>
      <c r="F28" s="83" t="s">
        <v>163</v>
      </c>
      <c r="G28" s="83"/>
      <c r="H28" s="83"/>
      <c r="I28" s="83"/>
      <c r="J28" s="83"/>
      <c r="K28" s="83"/>
      <c r="L28" s="83"/>
      <c r="M28" s="83"/>
      <c r="N28" s="83"/>
    </row>
    <row r="29" spans="2:14" s="85" customFormat="1" ht="15" customHeight="1">
      <c r="B29" s="83"/>
      <c r="C29" s="83"/>
      <c r="D29" s="83"/>
      <c r="E29" s="83"/>
      <c r="F29" s="83" t="s">
        <v>164</v>
      </c>
      <c r="G29" s="83"/>
      <c r="H29" s="83"/>
      <c r="I29" s="83"/>
      <c r="J29" s="83"/>
      <c r="K29" s="83"/>
      <c r="L29" s="83"/>
      <c r="M29" s="83"/>
      <c r="N29" s="83"/>
    </row>
    <row r="30" spans="2:14" s="85" customFormat="1" ht="15" customHeight="1">
      <c r="B30" s="83"/>
      <c r="C30" s="83"/>
      <c r="D30" s="83"/>
      <c r="E30" s="83"/>
      <c r="F30" s="83" t="s">
        <v>165</v>
      </c>
      <c r="G30" s="83"/>
      <c r="H30" s="83"/>
      <c r="I30" s="83"/>
      <c r="J30" s="83"/>
      <c r="K30" s="83"/>
      <c r="L30" s="83"/>
      <c r="M30" s="83"/>
      <c r="N30" s="83"/>
    </row>
    <row r="31" spans="2:14" s="85" customFormat="1" ht="15" customHeight="1">
      <c r="B31" s="83"/>
      <c r="C31" s="83"/>
      <c r="D31" s="83"/>
      <c r="E31" s="83"/>
      <c r="F31" s="83" t="s">
        <v>166</v>
      </c>
      <c r="G31" s="83"/>
      <c r="H31" s="83"/>
      <c r="I31" s="83"/>
      <c r="J31" s="83"/>
      <c r="K31" s="83"/>
      <c r="L31" s="83"/>
      <c r="M31" s="83"/>
      <c r="N31" s="83"/>
    </row>
    <row r="32" spans="2:14" ht="15" customHeight="1" thickBot="1">
      <c r="B32" s="86"/>
      <c r="C32" s="86"/>
      <c r="D32" s="86"/>
      <c r="E32" s="86"/>
      <c r="F32" s="87" t="s">
        <v>167</v>
      </c>
      <c r="G32" s="86"/>
      <c r="H32" s="86"/>
      <c r="I32" s="86"/>
      <c r="J32" s="86"/>
      <c r="K32" s="86"/>
      <c r="L32" s="86"/>
      <c r="M32" s="86"/>
      <c r="N32" s="86"/>
    </row>
    <row r="33" spans="2:14" ht="27" customHeight="1" thickTop="1">
      <c r="B33" s="266" t="s">
        <v>0</v>
      </c>
      <c r="C33" s="267"/>
      <c r="D33" s="267"/>
      <c r="E33" s="267"/>
      <c r="F33" s="268"/>
      <c r="G33" s="88">
        <f>SUM(G9:G32)</f>
        <v>0</v>
      </c>
      <c r="H33" s="88">
        <f t="shared" ref="H33:N33" si="0">SUM(H9:H32)</f>
        <v>0</v>
      </c>
      <c r="I33" s="88">
        <f t="shared" si="0"/>
        <v>0</v>
      </c>
      <c r="J33" s="88">
        <f t="shared" si="0"/>
        <v>0</v>
      </c>
      <c r="K33" s="88">
        <f t="shared" si="0"/>
        <v>0</v>
      </c>
      <c r="L33" s="88">
        <f t="shared" si="0"/>
        <v>0</v>
      </c>
      <c r="M33" s="88">
        <f t="shared" si="0"/>
        <v>0</v>
      </c>
      <c r="N33" s="88">
        <f t="shared" si="0"/>
        <v>0</v>
      </c>
    </row>
  </sheetData>
  <mergeCells count="9">
    <mergeCell ref="B5:E5"/>
    <mergeCell ref="F5:I5"/>
    <mergeCell ref="B33:F33"/>
    <mergeCell ref="B3:N3"/>
    <mergeCell ref="B8:E8"/>
    <mergeCell ref="B7:F7"/>
    <mergeCell ref="G7:J7"/>
    <mergeCell ref="K7:M7"/>
    <mergeCell ref="N7:N8"/>
  </mergeCells>
  <phoneticPr fontId="2"/>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6E034-075E-4BA1-A3FD-5BE093BE5897}">
  <sheetPr>
    <tabColor rgb="FF92D050"/>
  </sheetPr>
  <dimension ref="B1:N33"/>
  <sheetViews>
    <sheetView view="pageBreakPreview" zoomScale="60" zoomScaleNormal="100" workbookViewId="0">
      <selection activeCell="B13" sqref="B13:S13"/>
    </sheetView>
  </sheetViews>
  <sheetFormatPr defaultRowHeight="13.5"/>
  <cols>
    <col min="1" max="1" width="2.625" customWidth="1"/>
    <col min="2" max="2" width="5.75" customWidth="1"/>
    <col min="3" max="3" width="3.5" customWidth="1"/>
    <col min="4" max="4" width="5.75" customWidth="1"/>
    <col min="5" max="5" width="3.5" customWidth="1"/>
    <col min="6" max="6" width="7.375" customWidth="1"/>
    <col min="7" max="14" width="12.5" customWidth="1"/>
  </cols>
  <sheetData>
    <row r="1" spans="2:14" ht="14.25">
      <c r="B1" s="90" t="s">
        <v>169</v>
      </c>
    </row>
    <row r="3" spans="2:14" ht="14.25">
      <c r="B3" s="269" t="s">
        <v>170</v>
      </c>
      <c r="C3" s="269"/>
      <c r="D3" s="269"/>
      <c r="E3" s="269"/>
      <c r="F3" s="269"/>
      <c r="G3" s="269"/>
      <c r="H3" s="269"/>
      <c r="I3" s="269"/>
      <c r="J3" s="269"/>
      <c r="K3" s="269"/>
      <c r="L3" s="269"/>
      <c r="M3" s="269"/>
      <c r="N3" s="269"/>
    </row>
    <row r="5" spans="2:14" ht="27" customHeight="1">
      <c r="B5" s="265" t="s">
        <v>92</v>
      </c>
      <c r="C5" s="265"/>
      <c r="D5" s="265"/>
      <c r="E5" s="265"/>
      <c r="F5" s="265"/>
      <c r="G5" s="265"/>
      <c r="H5" s="265"/>
      <c r="I5" s="265"/>
    </row>
    <row r="7" spans="2:14" s="85" customFormat="1" ht="18.75" customHeight="1">
      <c r="B7" s="270" t="s">
        <v>140</v>
      </c>
      <c r="C7" s="271"/>
      <c r="D7" s="271"/>
      <c r="E7" s="271"/>
      <c r="F7" s="272"/>
      <c r="G7" s="270" t="s">
        <v>141</v>
      </c>
      <c r="H7" s="271"/>
      <c r="I7" s="271"/>
      <c r="J7" s="272"/>
      <c r="K7" s="270" t="s">
        <v>142</v>
      </c>
      <c r="L7" s="271"/>
      <c r="M7" s="272"/>
      <c r="N7" s="273" t="s">
        <v>143</v>
      </c>
    </row>
    <row r="8" spans="2:14" s="85" customFormat="1" ht="29.25" customHeight="1">
      <c r="B8" s="270" t="s">
        <v>139</v>
      </c>
      <c r="C8" s="271"/>
      <c r="D8" s="271"/>
      <c r="E8" s="272"/>
      <c r="F8" s="83" t="s">
        <v>136</v>
      </c>
      <c r="G8" s="83" t="s">
        <v>2</v>
      </c>
      <c r="H8" s="89" t="s">
        <v>80</v>
      </c>
      <c r="I8" s="83" t="s">
        <v>3</v>
      </c>
      <c r="J8" s="83" t="s">
        <v>137</v>
      </c>
      <c r="K8" s="83" t="s">
        <v>138</v>
      </c>
      <c r="L8" s="89" t="s">
        <v>168</v>
      </c>
      <c r="M8" s="83" t="s">
        <v>0</v>
      </c>
      <c r="N8" s="274"/>
    </row>
    <row r="9" spans="2:14" s="85" customFormat="1" ht="15" customHeight="1">
      <c r="B9" s="83"/>
      <c r="C9" s="83" t="s">
        <v>134</v>
      </c>
      <c r="D9" s="83"/>
      <c r="E9" s="83" t="s">
        <v>135</v>
      </c>
      <c r="F9" s="83" t="s">
        <v>144</v>
      </c>
      <c r="G9" s="83"/>
      <c r="H9" s="83"/>
      <c r="I9" s="83"/>
      <c r="J9" s="83"/>
      <c r="K9" s="83"/>
      <c r="L9" s="83"/>
      <c r="M9" s="83"/>
      <c r="N9" s="83"/>
    </row>
    <row r="10" spans="2:14" s="85" customFormat="1" ht="15" customHeight="1">
      <c r="B10" s="83"/>
      <c r="C10" s="83"/>
      <c r="D10" s="83"/>
      <c r="E10" s="83"/>
      <c r="F10" s="83" t="s">
        <v>145</v>
      </c>
      <c r="G10" s="83"/>
      <c r="H10" s="83"/>
      <c r="I10" s="83"/>
      <c r="J10" s="83"/>
      <c r="K10" s="83"/>
      <c r="L10" s="83"/>
      <c r="M10" s="83"/>
      <c r="N10" s="83"/>
    </row>
    <row r="11" spans="2:14" s="85" customFormat="1" ht="15" customHeight="1">
      <c r="B11" s="83"/>
      <c r="C11" s="83"/>
      <c r="D11" s="83"/>
      <c r="E11" s="83"/>
      <c r="F11" s="83" t="s">
        <v>146</v>
      </c>
      <c r="G11" s="83"/>
      <c r="H11" s="83"/>
      <c r="I11" s="83"/>
      <c r="J11" s="83"/>
      <c r="K11" s="83"/>
      <c r="L11" s="83"/>
      <c r="M11" s="83"/>
      <c r="N11" s="83"/>
    </row>
    <row r="12" spans="2:14" s="85" customFormat="1" ht="15" customHeight="1">
      <c r="B12" s="83"/>
      <c r="C12" s="83"/>
      <c r="D12" s="83"/>
      <c r="E12" s="83"/>
      <c r="F12" s="83" t="s">
        <v>147</v>
      </c>
      <c r="G12" s="83"/>
      <c r="H12" s="83"/>
      <c r="I12" s="83"/>
      <c r="J12" s="83"/>
      <c r="K12" s="83"/>
      <c r="L12" s="83"/>
      <c r="M12" s="83"/>
      <c r="N12" s="83"/>
    </row>
    <row r="13" spans="2:14" s="85" customFormat="1" ht="15" customHeight="1">
      <c r="B13" s="83"/>
      <c r="C13" s="83"/>
      <c r="D13" s="83"/>
      <c r="E13" s="83"/>
      <c r="F13" s="83" t="s">
        <v>148</v>
      </c>
      <c r="G13" s="83"/>
      <c r="H13" s="83"/>
      <c r="I13" s="83"/>
      <c r="J13" s="83"/>
      <c r="K13" s="83"/>
      <c r="L13" s="83"/>
      <c r="M13" s="83"/>
      <c r="N13" s="83"/>
    </row>
    <row r="14" spans="2:14" s="85" customFormat="1" ht="15" customHeight="1">
      <c r="B14" s="83"/>
      <c r="C14" s="83"/>
      <c r="D14" s="83"/>
      <c r="E14" s="83"/>
      <c r="F14" s="83" t="s">
        <v>149</v>
      </c>
      <c r="G14" s="83"/>
      <c r="H14" s="83"/>
      <c r="I14" s="83"/>
      <c r="J14" s="83"/>
      <c r="K14" s="83"/>
      <c r="L14" s="83"/>
      <c r="M14" s="83"/>
      <c r="N14" s="83"/>
    </row>
    <row r="15" spans="2:14" s="85" customFormat="1" ht="15" customHeight="1">
      <c r="B15" s="83"/>
      <c r="C15" s="83"/>
      <c r="D15" s="83"/>
      <c r="E15" s="83"/>
      <c r="F15" s="83" t="s">
        <v>150</v>
      </c>
      <c r="G15" s="83"/>
      <c r="H15" s="83"/>
      <c r="I15" s="83"/>
      <c r="J15" s="83"/>
      <c r="K15" s="83"/>
      <c r="L15" s="83"/>
      <c r="M15" s="83"/>
      <c r="N15" s="83"/>
    </row>
    <row r="16" spans="2:14" s="85" customFormat="1" ht="15" customHeight="1">
      <c r="B16" s="83"/>
      <c r="C16" s="83"/>
      <c r="D16" s="83"/>
      <c r="E16" s="83"/>
      <c r="F16" s="83" t="s">
        <v>151</v>
      </c>
      <c r="G16" s="83"/>
      <c r="H16" s="83"/>
      <c r="I16" s="83"/>
      <c r="J16" s="83"/>
      <c r="K16" s="83"/>
      <c r="L16" s="83"/>
      <c r="M16" s="83"/>
      <c r="N16" s="83"/>
    </row>
    <row r="17" spans="2:14" s="85" customFormat="1" ht="15" customHeight="1">
      <c r="B17" s="83"/>
      <c r="C17" s="83"/>
      <c r="D17" s="83"/>
      <c r="E17" s="83"/>
      <c r="F17" s="83" t="s">
        <v>152</v>
      </c>
      <c r="G17" s="83"/>
      <c r="H17" s="83"/>
      <c r="I17" s="83"/>
      <c r="J17" s="83"/>
      <c r="K17" s="83"/>
      <c r="L17" s="83"/>
      <c r="M17" s="83"/>
      <c r="N17" s="83"/>
    </row>
    <row r="18" spans="2:14" s="85" customFormat="1" ht="15" customHeight="1">
      <c r="B18" s="83"/>
      <c r="C18" s="83"/>
      <c r="D18" s="83"/>
      <c r="E18" s="83"/>
      <c r="F18" s="83" t="s">
        <v>153</v>
      </c>
      <c r="G18" s="83"/>
      <c r="H18" s="83"/>
      <c r="I18" s="83"/>
      <c r="J18" s="83"/>
      <c r="K18" s="83"/>
      <c r="L18" s="83"/>
      <c r="M18" s="83"/>
      <c r="N18" s="83"/>
    </row>
    <row r="19" spans="2:14" s="85" customFormat="1" ht="15" customHeight="1">
      <c r="B19" s="83"/>
      <c r="C19" s="83"/>
      <c r="D19" s="83"/>
      <c r="E19" s="83"/>
      <c r="F19" s="83" t="s">
        <v>154</v>
      </c>
      <c r="G19" s="83"/>
      <c r="H19" s="83"/>
      <c r="I19" s="83"/>
      <c r="J19" s="83"/>
      <c r="K19" s="83"/>
      <c r="L19" s="83"/>
      <c r="M19" s="83"/>
      <c r="N19" s="83"/>
    </row>
    <row r="20" spans="2:14" s="85" customFormat="1" ht="15" customHeight="1">
      <c r="B20" s="83"/>
      <c r="C20" s="83"/>
      <c r="D20" s="83"/>
      <c r="E20" s="83"/>
      <c r="F20" s="83" t="s">
        <v>155</v>
      </c>
      <c r="G20" s="83"/>
      <c r="H20" s="83"/>
      <c r="I20" s="83"/>
      <c r="J20" s="83"/>
      <c r="K20" s="83"/>
      <c r="L20" s="83"/>
      <c r="M20" s="83"/>
      <c r="N20" s="83"/>
    </row>
    <row r="21" spans="2:14" s="85" customFormat="1" ht="15" customHeight="1">
      <c r="B21" s="83"/>
      <c r="C21" s="83"/>
      <c r="D21" s="83"/>
      <c r="E21" s="83"/>
      <c r="F21" s="83" t="s">
        <v>156</v>
      </c>
      <c r="G21" s="83"/>
      <c r="H21" s="83"/>
      <c r="I21" s="83"/>
      <c r="J21" s="83"/>
      <c r="K21" s="83"/>
      <c r="L21" s="83"/>
      <c r="M21" s="83"/>
      <c r="N21" s="83"/>
    </row>
    <row r="22" spans="2:14" s="85" customFormat="1" ht="15" customHeight="1">
      <c r="B22" s="83"/>
      <c r="C22" s="83"/>
      <c r="D22" s="83"/>
      <c r="E22" s="83"/>
      <c r="F22" s="83" t="s">
        <v>157</v>
      </c>
      <c r="G22" s="83"/>
      <c r="H22" s="83"/>
      <c r="I22" s="83"/>
      <c r="J22" s="83"/>
      <c r="K22" s="83"/>
      <c r="L22" s="83"/>
      <c r="M22" s="83"/>
      <c r="N22" s="83"/>
    </row>
    <row r="23" spans="2:14" s="85" customFormat="1" ht="15" customHeight="1">
      <c r="B23" s="83"/>
      <c r="C23" s="83"/>
      <c r="D23" s="83"/>
      <c r="E23" s="83"/>
      <c r="F23" s="83" t="s">
        <v>158</v>
      </c>
      <c r="G23" s="83"/>
      <c r="H23" s="83"/>
      <c r="I23" s="83"/>
      <c r="J23" s="83"/>
      <c r="K23" s="83"/>
      <c r="L23" s="83"/>
      <c r="M23" s="83"/>
      <c r="N23" s="83"/>
    </row>
    <row r="24" spans="2:14" s="85" customFormat="1" ht="15" customHeight="1">
      <c r="B24" s="83"/>
      <c r="C24" s="83"/>
      <c r="D24" s="83"/>
      <c r="E24" s="83"/>
      <c r="F24" s="83" t="s">
        <v>159</v>
      </c>
      <c r="G24" s="83"/>
      <c r="H24" s="83"/>
      <c r="I24" s="83"/>
      <c r="J24" s="83"/>
      <c r="K24" s="83"/>
      <c r="L24" s="83"/>
      <c r="M24" s="83"/>
      <c r="N24" s="83"/>
    </row>
    <row r="25" spans="2:14" s="85" customFormat="1" ht="15" customHeight="1">
      <c r="B25" s="83"/>
      <c r="C25" s="83"/>
      <c r="D25" s="83"/>
      <c r="E25" s="83"/>
      <c r="F25" s="83" t="s">
        <v>160</v>
      </c>
      <c r="G25" s="83"/>
      <c r="H25" s="83"/>
      <c r="I25" s="83"/>
      <c r="J25" s="83"/>
      <c r="K25" s="83"/>
      <c r="L25" s="83"/>
      <c r="M25" s="83"/>
      <c r="N25" s="83"/>
    </row>
    <row r="26" spans="2:14" s="85" customFormat="1" ht="15" customHeight="1">
      <c r="B26" s="83"/>
      <c r="C26" s="83"/>
      <c r="D26" s="83"/>
      <c r="E26" s="83"/>
      <c r="F26" s="83" t="s">
        <v>161</v>
      </c>
      <c r="G26" s="83"/>
      <c r="H26" s="83"/>
      <c r="I26" s="83"/>
      <c r="J26" s="83"/>
      <c r="K26" s="83"/>
      <c r="L26" s="83"/>
      <c r="M26" s="83"/>
      <c r="N26" s="83"/>
    </row>
    <row r="27" spans="2:14" s="85" customFormat="1" ht="15" customHeight="1">
      <c r="B27" s="83"/>
      <c r="C27" s="83"/>
      <c r="D27" s="83"/>
      <c r="E27" s="83"/>
      <c r="F27" s="83" t="s">
        <v>162</v>
      </c>
      <c r="G27" s="83"/>
      <c r="H27" s="83"/>
      <c r="I27" s="83"/>
      <c r="J27" s="83"/>
      <c r="K27" s="83"/>
      <c r="L27" s="83"/>
      <c r="M27" s="83"/>
      <c r="N27" s="83"/>
    </row>
    <row r="28" spans="2:14" s="85" customFormat="1" ht="15" customHeight="1">
      <c r="B28" s="83"/>
      <c r="C28" s="83"/>
      <c r="D28" s="83"/>
      <c r="E28" s="83"/>
      <c r="F28" s="83" t="s">
        <v>163</v>
      </c>
      <c r="G28" s="83"/>
      <c r="H28" s="83"/>
      <c r="I28" s="83"/>
      <c r="J28" s="83"/>
      <c r="K28" s="83"/>
      <c r="L28" s="83"/>
      <c r="M28" s="83"/>
      <c r="N28" s="83"/>
    </row>
    <row r="29" spans="2:14" s="85" customFormat="1" ht="15" customHeight="1">
      <c r="B29" s="83"/>
      <c r="C29" s="83"/>
      <c r="D29" s="83"/>
      <c r="E29" s="83"/>
      <c r="F29" s="83" t="s">
        <v>164</v>
      </c>
      <c r="G29" s="83"/>
      <c r="H29" s="83"/>
      <c r="I29" s="83"/>
      <c r="J29" s="83"/>
      <c r="K29" s="83"/>
      <c r="L29" s="83"/>
      <c r="M29" s="83"/>
      <c r="N29" s="83"/>
    </row>
    <row r="30" spans="2:14" s="85" customFormat="1" ht="15" customHeight="1">
      <c r="B30" s="83"/>
      <c r="C30" s="83"/>
      <c r="D30" s="83"/>
      <c r="E30" s="83"/>
      <c r="F30" s="83" t="s">
        <v>165</v>
      </c>
      <c r="G30" s="83"/>
      <c r="H30" s="83"/>
      <c r="I30" s="83"/>
      <c r="J30" s="83"/>
      <c r="K30" s="83"/>
      <c r="L30" s="83"/>
      <c r="M30" s="83"/>
      <c r="N30" s="83"/>
    </row>
    <row r="31" spans="2:14" s="85" customFormat="1" ht="15" customHeight="1">
      <c r="B31" s="83"/>
      <c r="C31" s="83"/>
      <c r="D31" s="83"/>
      <c r="E31" s="83"/>
      <c r="F31" s="83" t="s">
        <v>166</v>
      </c>
      <c r="G31" s="83"/>
      <c r="H31" s="83"/>
      <c r="I31" s="83"/>
      <c r="J31" s="83"/>
      <c r="K31" s="83"/>
      <c r="L31" s="83"/>
      <c r="M31" s="83"/>
      <c r="N31" s="83"/>
    </row>
    <row r="32" spans="2:14" ht="15" customHeight="1" thickBot="1">
      <c r="B32" s="86"/>
      <c r="C32" s="86"/>
      <c r="D32" s="86"/>
      <c r="E32" s="86"/>
      <c r="F32" s="87" t="s">
        <v>167</v>
      </c>
      <c r="G32" s="86"/>
      <c r="H32" s="86"/>
      <c r="I32" s="86"/>
      <c r="J32" s="86"/>
      <c r="K32" s="86"/>
      <c r="L32" s="86"/>
      <c r="M32" s="86"/>
      <c r="N32" s="86"/>
    </row>
    <row r="33" spans="2:14" ht="27.75" customHeight="1" thickTop="1">
      <c r="B33" s="266" t="s">
        <v>0</v>
      </c>
      <c r="C33" s="267"/>
      <c r="D33" s="267"/>
      <c r="E33" s="267"/>
      <c r="F33" s="268"/>
      <c r="G33" s="88">
        <f>SUM(G9:G32)</f>
        <v>0</v>
      </c>
      <c r="H33" s="88">
        <f t="shared" ref="H33:N33" si="0">SUM(H9:H32)</f>
        <v>0</v>
      </c>
      <c r="I33" s="88">
        <f t="shared" si="0"/>
        <v>0</v>
      </c>
      <c r="J33" s="88">
        <f t="shared" si="0"/>
        <v>0</v>
      </c>
      <c r="K33" s="88">
        <f t="shared" si="0"/>
        <v>0</v>
      </c>
      <c r="L33" s="88">
        <f t="shared" si="0"/>
        <v>0</v>
      </c>
      <c r="M33" s="88">
        <f t="shared" si="0"/>
        <v>0</v>
      </c>
      <c r="N33" s="88">
        <f t="shared" si="0"/>
        <v>0</v>
      </c>
    </row>
  </sheetData>
  <mergeCells count="9">
    <mergeCell ref="B33:F33"/>
    <mergeCell ref="B3:N3"/>
    <mergeCell ref="B5:E5"/>
    <mergeCell ref="F5:I5"/>
    <mergeCell ref="B7:F7"/>
    <mergeCell ref="G7:J7"/>
    <mergeCell ref="K7:M7"/>
    <mergeCell ref="N7:N8"/>
    <mergeCell ref="B8:E8"/>
  </mergeCells>
  <phoneticPr fontId="2"/>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9F5AE-95B3-4B44-AD0F-B395CB8B28AA}">
  <sheetPr>
    <tabColor rgb="FF92D050"/>
  </sheetPr>
  <dimension ref="B1:N20"/>
  <sheetViews>
    <sheetView view="pageBreakPreview" topLeftCell="B1" zoomScaleNormal="100" zoomScaleSheetLayoutView="100" workbookViewId="0">
      <selection activeCell="B13" sqref="B13:S13"/>
    </sheetView>
  </sheetViews>
  <sheetFormatPr defaultRowHeight="13.5"/>
  <cols>
    <col min="1" max="1" width="1.75" customWidth="1"/>
    <col min="2" max="2" width="6.875" customWidth="1"/>
    <col min="3" max="5" width="16.5" customWidth="1"/>
    <col min="6" max="6" width="24.25" customWidth="1"/>
    <col min="7" max="10" width="12.5" customWidth="1"/>
    <col min="11" max="14" width="12.5" style="91" customWidth="1"/>
  </cols>
  <sheetData>
    <row r="1" spans="2:14" ht="14.25">
      <c r="B1" s="90" t="s">
        <v>171</v>
      </c>
    </row>
    <row r="2" spans="2:14" ht="34.5" customHeight="1"/>
    <row r="3" spans="2:14" ht="34.5" customHeight="1">
      <c r="B3" s="283" t="s">
        <v>172</v>
      </c>
      <c r="C3" s="283"/>
      <c r="D3" s="283"/>
      <c r="E3" s="283"/>
      <c r="F3" s="283"/>
      <c r="G3" s="96"/>
      <c r="H3" s="96"/>
      <c r="I3" s="96"/>
      <c r="J3" s="96"/>
      <c r="K3" s="90"/>
      <c r="L3" s="90"/>
      <c r="M3" s="90"/>
      <c r="N3" s="90"/>
    </row>
    <row r="5" spans="2:14" ht="48.75" customHeight="1">
      <c r="B5" s="277" t="s">
        <v>173</v>
      </c>
      <c r="C5" s="278"/>
      <c r="D5" s="278"/>
      <c r="E5" s="278"/>
      <c r="F5" s="279"/>
      <c r="G5" s="95"/>
      <c r="H5" s="91"/>
      <c r="I5" s="91"/>
    </row>
    <row r="7" spans="2:14" s="85" customFormat="1" ht="37.5" customHeight="1">
      <c r="B7" s="84" t="s">
        <v>140</v>
      </c>
      <c r="C7" s="89" t="s">
        <v>174</v>
      </c>
      <c r="D7" s="84" t="s">
        <v>175</v>
      </c>
      <c r="E7" s="89" t="s">
        <v>176</v>
      </c>
      <c r="F7" s="84" t="s">
        <v>177</v>
      </c>
      <c r="G7" s="284"/>
      <c r="H7" s="276"/>
      <c r="I7" s="276"/>
      <c r="J7" s="276"/>
      <c r="K7" s="276"/>
      <c r="L7" s="276"/>
      <c r="M7" s="276"/>
      <c r="N7" s="275"/>
    </row>
    <row r="8" spans="2:14" s="85" customFormat="1" ht="37.5" customHeight="1">
      <c r="B8" s="84">
        <v>1</v>
      </c>
      <c r="C8" s="82"/>
      <c r="D8" s="82"/>
      <c r="E8" s="82"/>
      <c r="F8" s="84"/>
      <c r="G8" s="92"/>
      <c r="H8" s="93"/>
      <c r="I8" s="94"/>
      <c r="J8" s="94"/>
      <c r="K8" s="94"/>
      <c r="L8" s="93"/>
      <c r="M8" s="94"/>
      <c r="N8" s="276"/>
    </row>
    <row r="9" spans="2:14" s="85" customFormat="1" ht="37.5" customHeight="1">
      <c r="B9" s="84">
        <v>2</v>
      </c>
      <c r="C9" s="83"/>
      <c r="D9" s="83"/>
      <c r="E9" s="83"/>
      <c r="F9" s="83"/>
      <c r="G9" s="92"/>
      <c r="H9" s="94"/>
      <c r="I9" s="94"/>
      <c r="J9" s="94"/>
      <c r="K9" s="94"/>
      <c r="L9" s="94"/>
      <c r="M9" s="94"/>
      <c r="N9" s="94"/>
    </row>
    <row r="10" spans="2:14" s="85" customFormat="1" ht="37.5" customHeight="1">
      <c r="B10" s="84">
        <v>3</v>
      </c>
      <c r="C10" s="83"/>
      <c r="D10" s="83"/>
      <c r="E10" s="83"/>
      <c r="F10" s="83"/>
      <c r="G10" s="92"/>
      <c r="H10" s="94"/>
      <c r="I10" s="94"/>
      <c r="J10" s="94"/>
      <c r="K10" s="94"/>
      <c r="L10" s="94"/>
      <c r="M10" s="94"/>
      <c r="N10" s="94"/>
    </row>
    <row r="11" spans="2:14" s="85" customFormat="1" ht="37.5" customHeight="1">
      <c r="B11" s="84">
        <v>4</v>
      </c>
      <c r="C11" s="83"/>
      <c r="D11" s="83"/>
      <c r="E11" s="83"/>
      <c r="F11" s="83"/>
      <c r="G11" s="92"/>
      <c r="H11" s="94"/>
      <c r="I11" s="94"/>
      <c r="J11" s="94"/>
      <c r="K11" s="94"/>
      <c r="L11" s="94"/>
      <c r="M11" s="94"/>
      <c r="N11" s="94"/>
    </row>
    <row r="12" spans="2:14" s="85" customFormat="1" ht="37.5" customHeight="1">
      <c r="B12" s="84">
        <v>5</v>
      </c>
      <c r="C12" s="83"/>
      <c r="D12" s="83"/>
      <c r="E12" s="83"/>
      <c r="F12" s="83"/>
      <c r="G12" s="92"/>
      <c r="H12" s="94"/>
      <c r="I12" s="94"/>
      <c r="J12" s="94"/>
      <c r="K12" s="94"/>
      <c r="L12" s="94"/>
      <c r="M12" s="94"/>
      <c r="N12" s="94"/>
    </row>
    <row r="13" spans="2:14" s="85" customFormat="1" ht="37.5" customHeight="1">
      <c r="B13" s="84">
        <v>6</v>
      </c>
      <c r="C13" s="83"/>
      <c r="D13" s="83"/>
      <c r="E13" s="83"/>
      <c r="F13" s="83"/>
      <c r="G13" s="92"/>
      <c r="H13" s="94"/>
      <c r="I13" s="94"/>
      <c r="J13" s="94"/>
      <c r="K13" s="94"/>
      <c r="L13" s="94"/>
      <c r="M13" s="94"/>
      <c r="N13" s="94"/>
    </row>
    <row r="14" spans="2:14" s="85" customFormat="1" ht="37.5" customHeight="1">
      <c r="B14" s="84">
        <v>7</v>
      </c>
      <c r="C14" s="83"/>
      <c r="D14" s="83"/>
      <c r="E14" s="83"/>
      <c r="F14" s="83"/>
      <c r="G14" s="92"/>
      <c r="H14" s="94"/>
      <c r="I14" s="94"/>
      <c r="J14" s="94"/>
      <c r="K14" s="94"/>
      <c r="L14" s="94"/>
      <c r="M14" s="94"/>
      <c r="N14" s="94"/>
    </row>
    <row r="15" spans="2:14" s="85" customFormat="1" ht="37.5" customHeight="1">
      <c r="B15" s="84">
        <v>8</v>
      </c>
      <c r="C15" s="83"/>
      <c r="D15" s="83"/>
      <c r="E15" s="83"/>
      <c r="F15" s="83"/>
      <c r="G15" s="92"/>
      <c r="H15" s="94"/>
      <c r="I15" s="94"/>
      <c r="J15" s="94"/>
      <c r="K15" s="94"/>
      <c r="L15" s="94"/>
      <c r="M15" s="94"/>
      <c r="N15" s="94"/>
    </row>
    <row r="16" spans="2:14" s="85" customFormat="1" ht="37.5" customHeight="1">
      <c r="B16" s="84">
        <v>9</v>
      </c>
      <c r="C16" s="83"/>
      <c r="D16" s="83"/>
      <c r="E16" s="83"/>
      <c r="F16" s="83"/>
      <c r="G16" s="92"/>
      <c r="H16" s="94"/>
      <c r="I16" s="94"/>
      <c r="J16" s="94"/>
      <c r="K16" s="94"/>
      <c r="L16" s="94"/>
      <c r="M16" s="94"/>
      <c r="N16" s="94"/>
    </row>
    <row r="17" spans="2:14" s="85" customFormat="1" ht="37.5" customHeight="1" thickBot="1">
      <c r="B17" s="87">
        <v>10</v>
      </c>
      <c r="C17" s="87"/>
      <c r="D17" s="87"/>
      <c r="E17" s="87"/>
      <c r="F17" s="83"/>
      <c r="G17" s="92"/>
      <c r="H17" s="94"/>
      <c r="I17" s="94"/>
      <c r="J17" s="94"/>
      <c r="K17" s="94"/>
      <c r="L17" s="94"/>
      <c r="M17" s="94"/>
      <c r="N17" s="94"/>
    </row>
    <row r="18" spans="2:14" s="85" customFormat="1" ht="37.5" customHeight="1" thickBot="1">
      <c r="B18" s="280" t="s">
        <v>179</v>
      </c>
      <c r="C18" s="281"/>
      <c r="D18" s="282"/>
      <c r="E18" s="98"/>
      <c r="F18" s="97"/>
      <c r="G18" s="94"/>
      <c r="H18" s="94"/>
      <c r="I18" s="94"/>
      <c r="J18" s="94"/>
      <c r="K18" s="94"/>
      <c r="L18" s="94"/>
      <c r="M18" s="94"/>
      <c r="N18" s="94"/>
    </row>
    <row r="20" spans="2:14">
      <c r="B20" t="s">
        <v>178</v>
      </c>
    </row>
  </sheetData>
  <mergeCells count="6">
    <mergeCell ref="N7:N8"/>
    <mergeCell ref="B5:F5"/>
    <mergeCell ref="B18:D18"/>
    <mergeCell ref="B3:F3"/>
    <mergeCell ref="G7:J7"/>
    <mergeCell ref="K7:M7"/>
  </mergeCells>
  <phoneticPr fontId="2"/>
  <pageMargins left="0.7" right="0.7" top="0.75" bottom="0.75" header="0.3" footer="0.3"/>
  <pageSetup paperSize="9" orientation="portrait" r:id="rId1"/>
  <colBreaks count="1" manualBreakCount="1">
    <brk id="6" max="19" man="1"/>
  </colBreak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別紙1（計画書）</vt:lpstr>
      <vt:lpstr>別紙2（予定）</vt:lpstr>
      <vt:lpstr>別紙3-1（予定）</vt:lpstr>
      <vt:lpstr>別紙3-2（予定）</vt:lpstr>
      <vt:lpstr>別紙4（予定）</vt:lpstr>
      <vt:lpstr>'別紙1（計画書）'!Print_Area</vt:lpstr>
      <vt:lpstr>'別紙2（予定）'!Print_Area</vt:lpstr>
      <vt:lpstr>'別紙4（予定）'!Print_Area</vt:lpstr>
    </vt:vector>
  </TitlesOfParts>
  <Manager/>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鈴木　智美</cp:lastModifiedBy>
  <cp:lastPrinted>2024-04-24T11:46:11Z</cp:lastPrinted>
  <dcterms:created xsi:type="dcterms:W3CDTF">2015-06-23T07:16:47Z</dcterms:created>
  <dcterms:modified xsi:type="dcterms:W3CDTF">2024-04-24T11:46:52Z</dcterms:modified>
  <cp:category/>
</cp:coreProperties>
</file>